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-105" windowWidth="7800" windowHeight="4455" tabRatio="200"/>
  </bookViews>
  <sheets>
    <sheet name="Лист1" sheetId="1" r:id="rId1"/>
  </sheets>
  <definedNames>
    <definedName name="Вид">#REF!</definedName>
  </definedNames>
  <calcPr calcId="125725"/>
</workbook>
</file>

<file path=xl/sharedStrings.xml><?xml version="1.0" encoding="utf-8"?>
<sst xmlns="http://schemas.openxmlformats.org/spreadsheetml/2006/main" count="233" uniqueCount="148">
  <si>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</si>
  <si>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</si>
  <si>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</si>
  <si>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</si>
  <si>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РЭС ОАО «ВОЭК» г. Гусь-Хрустальный»  </t>
  </si>
  <si>
    <t>РЭС ОАО «ВОЭК» г. Петушки</t>
  </si>
  <si>
    <t>РЭС ОАО «ВОЭК» г.Юрьев-Польский</t>
  </si>
  <si>
    <t>РЭС ОАО «ВОЭК» г. Собинка</t>
  </si>
  <si>
    <t>РЭС ОАО «ВОЭК» г. Ковров</t>
  </si>
  <si>
    <t>РЭС ОАО «ВОЭК» г. Владимир</t>
  </si>
  <si>
    <t>РЭС ОАО «ВОЭК» г. Судогда</t>
  </si>
  <si>
    <t>РЭС ОАО «ВОЭК» г. Киржач</t>
  </si>
  <si>
    <t>РЭС ОАО «ВОЭК» г. Кольчугино</t>
  </si>
  <si>
    <t>РЭС ОАО «ВОЭК» г. Суздаль</t>
  </si>
  <si>
    <t>РЭС ОАО «ВОЭК» г. Камешково</t>
  </si>
  <si>
    <t xml:space="preserve">Плановые (ремонтные) отключения за апрель 2016г.
РЭС ОАО «ВОЭК» г. Петушки
</t>
  </si>
  <si>
    <t xml:space="preserve">Плановые (ремонтные) отключения за апрель 2016г.
РЭС ОАО «ВОЭК» г. Гусь-Хрустальный» </t>
  </si>
  <si>
    <t xml:space="preserve">Плановые (ремонтные) отключения за апрель 2016г.
РЭС ОАО «ВОЭК» г.Юрьев-Польский
</t>
  </si>
  <si>
    <t xml:space="preserve">Плановые (ремонтные) отключения за апрель 2016г.
РЭС ОАО «ВОЭК» г. Собинка
</t>
  </si>
  <si>
    <t xml:space="preserve">Плановые (ремонтные) отключения за апрель 2016г.
РЭС ОАО «ВОЭК» г. Ковров
</t>
  </si>
  <si>
    <t xml:space="preserve">Плановые (ремонтные) отключения за апрель 2016г.
РЭС ОАО «ВОЭК» г. Владимир
</t>
  </si>
  <si>
    <t xml:space="preserve">Плановые (ремонтные) отключения за апрель 2016г.
РЭС ОАО «ВОЭК» г. Судогда
</t>
  </si>
  <si>
    <t xml:space="preserve">Плановые (ремонтные) отключения за апрель 2016г.
РЭС ОАО «ВОЭК» г. Киржач
</t>
  </si>
  <si>
    <t>Плановые (ремонтные) отключения за апрель 2016г.
РЭС ОАО «ВОЭК» г. Кольчугино</t>
  </si>
  <si>
    <t>Плановые (ремонтные) отключения за апрель 2016г.
РЭС ОАО «ВОЭК» г. Суздаль</t>
  </si>
  <si>
    <t>Плановые (ремонтные) отключения за апрель 2016г.
РЭС ОАО «ВОЭК» г. Камешково</t>
  </si>
  <si>
    <t xml:space="preserve">г. Ковров ТП-71 (ул. Садовая) ВЛ-0,4 кВ ф. Ул. Свободы, Бутовая. </t>
  </si>
  <si>
    <t>г. Киржач, РТП-11 яч.7 Ф.1 отход на 2РУ-10кВ ш/к-т</t>
  </si>
  <si>
    <t>г. Судогда ВЛ-10 кВ, Ф-104 ПС Судогда</t>
  </si>
  <si>
    <t>г. Владимир ТП 90 ул. Б.Московская 102</t>
  </si>
  <si>
    <t>г. Владимир ТП 705, Завод  "ВЗКПД"</t>
  </si>
  <si>
    <t>г. Камешково п.К-маркса ТП-4</t>
  </si>
  <si>
    <t>г. Лакинск ТП-21, ул. Красноармейская</t>
  </si>
  <si>
    <t>г. Владимир, ТП 344 ул. Зеленая 60</t>
  </si>
  <si>
    <t>г. Владимир ТП252, ул. Чайковского 2</t>
  </si>
  <si>
    <t>г. Владимир ТП 354, ул. Д. Левитана 26</t>
  </si>
  <si>
    <t>г. Гусь-Хрустальный, ВЛ-6 кВ от КРУН-1 в стор. ТП-100,101,102,103,104,105,106,114</t>
  </si>
  <si>
    <t>г. Гусь-Хрустальный, ТП-23, ВЛ-6 кВ в стор. ТП-13</t>
  </si>
  <si>
    <t xml:space="preserve"> 17:00</t>
  </si>
  <si>
    <t>г. Петушки ТП-35 РУ 10кВ фид"Очистные" ВЛ-10кВ</t>
  </si>
  <si>
    <t>г. Петушки ТП-37 РУ 0,4кВ ф. ул. Мира</t>
  </si>
  <si>
    <t xml:space="preserve">г. Киржач, ТП-40 уп.Энтузиастов </t>
  </si>
  <si>
    <t>г. Ковров ТП-103 (ул. Территория ДИПа) РУ-0,4кВ 2-СШ, ТМ-2</t>
  </si>
  <si>
    <t>Судогодский р-н. П.Андреево ВЛ-0,4кВ. Ф-Парковая ТП-2</t>
  </si>
  <si>
    <t>Судогодский р-н. п. Тюрмировка ВЛ-0,4кВ. Ф-Сосненская ТП-19</t>
  </si>
  <si>
    <t>г. Гусь-Хрустальный, ВЛ-6 кВ от ТП-18 в ст КРУН-1 в стор. ТП-100,101,102,103,104,105,106,114</t>
  </si>
  <si>
    <t>г. Владимир, ТП 233 ул. Балакирева  21</t>
  </si>
  <si>
    <t>Судогодский р-н. п.Андреево ВЛ-10кВ. Ф-1003 ПС Андреево</t>
  </si>
  <si>
    <t>г. Владимир, ТП 604, ул. Михалькова, 1г</t>
  </si>
  <si>
    <t>г. Лакинск ТП-21 ул. Красноармейская</t>
  </si>
  <si>
    <t>г. Лакинск ТП-27 ул. 21парт съезда</t>
  </si>
  <si>
    <t xml:space="preserve">г. Петушки, ВЛ-10 кВ ТП-35, ф. ТП-43 "Очистные" </t>
  </si>
  <si>
    <t>г. Петушки ТП № 36 , фид. "Дома", ВЛ-0,4 кВ.</t>
  </si>
  <si>
    <t>г. Гусь-Хрустальный, ВЛ-6 кВ от ТП-18 в ст КРУН-1 в стор. ТП-100</t>
  </si>
  <si>
    <t>г. Гусь-Хрустальный, ВЛ-6 кВ от ТП-23 в стор. ТП-13</t>
  </si>
  <si>
    <t>г. Киржач ТП-24 ВЛ-0,4 Ф. Горького-Урицкого</t>
  </si>
  <si>
    <t>г. Киржач ТП-12 ВЛ-0,4кВ ф. Свобода</t>
  </si>
  <si>
    <t xml:space="preserve">г. Киржач,Першино ТП "Южная" РУ-0,4кВ </t>
  </si>
  <si>
    <t>г. Киржач, ТП-40  ВЛ-0,4кВ ул. Буденного</t>
  </si>
  <si>
    <t>г. Судогда ВЛ-10кВ, Ф-104 ПС Судогда</t>
  </si>
  <si>
    <t>г. Петушки ВЛ-0,4 КВ. ТП-37. ф. ул."Мира" , "Железнодорожная".</t>
  </si>
  <si>
    <t>г. Петушки ВЛ-10кВ. ЦРП "ПМЗ" - ТП № 35.</t>
  </si>
  <si>
    <t>г. Владимир, ТП 117, ул. Чайковского 3</t>
  </si>
  <si>
    <t>г. Гусь-Хрустальный ТП-55, ВЛ-0,4 кВ "ул. Пролетарская"</t>
  </si>
  <si>
    <t>г. Гусь-Хрустальный, РП-2, ВВ-10 кВ фид.202</t>
  </si>
  <si>
    <t xml:space="preserve">г. Гусь-Хрустальный, ТП-52, РУ-6 кВ, </t>
  </si>
  <si>
    <t>г. Киржач, ТП-12 ВЛ-0,4кВ ф. Свобода</t>
  </si>
  <si>
    <t>г. Владимир ТП 366, ул. Стрелецкая 36</t>
  </si>
  <si>
    <t>г. Гусь-Хрустальный ТП-33, ВЛ-0,4 кВ "ул. Октябрьская"</t>
  </si>
  <si>
    <t>г. Киржач,  ТП-12 ВЛ-0,4кВ ф. Свобода</t>
  </si>
  <si>
    <t>Судогодский р-н. п. Воровского ВЛ-0,4кВ. Ф-Воровского ТП-3</t>
  </si>
  <si>
    <t>г. Петушки, ТП 35 ВЛ-10 кВ</t>
  </si>
  <si>
    <t>г. Гусь-Хрустальный, КЛ-6 кВ фид. 621 ПС "Гусь"</t>
  </si>
  <si>
    <t>г. Гусь-Хрустальный, КЛ-6 кВ фид. 622 ПС "Гусь"</t>
  </si>
  <si>
    <t>г. Гусь-Хрустальный, ТП-17, ВЛ-0,4 кВ "ул. Каховского"</t>
  </si>
  <si>
    <t>г. Гусь-Хрустальный, ТП-40, РУ-6 кВ</t>
  </si>
  <si>
    <t>Судогодский р-н. п.Андреево ВЛ-0.4кВ. Ф-Буровая ТП-4</t>
  </si>
  <si>
    <t>Судогодский р-н. п. Воровского ВЛ-0.4кВ. Ф-Воровского ТП-3</t>
  </si>
  <si>
    <t>г. Киржач, ТП-88  ВЛ-0,4кВ ул.Наседкинская</t>
  </si>
  <si>
    <t xml:space="preserve">г. Петушки, ВЛ-10КВ ТП-35 - ТП-43 </t>
  </si>
  <si>
    <t>09.:00</t>
  </si>
  <si>
    <t>г. Петушки, ВЛ-10КВ фид. №21 ПС Тяговая -ТП-6</t>
  </si>
  <si>
    <t xml:space="preserve">г. Собинка ТП-57 ул. Красноборская </t>
  </si>
  <si>
    <t>г. Владимир РП 30, ул. Ноябрьская 73</t>
  </si>
  <si>
    <t>Судогодский р-н. п. Воровского ВЛ-0,4кВ Ф-Воровского ТП-3</t>
  </si>
  <si>
    <t xml:space="preserve">г. Гусь-Хрустальный, ТП-54, ул. Менделеева 21, РУ-10 кВ </t>
  </si>
  <si>
    <t>г. Киржач ТП-40, ВЛ-0,4 кВ ул. Буденного</t>
  </si>
  <si>
    <t>г. Кольчугино, ПС Кольчугино, ф. 619</t>
  </si>
  <si>
    <t xml:space="preserve">г. Гусь-Хрустальный, ТП-35, ВЛ-0,4 кВ "ул. Революции" </t>
  </si>
  <si>
    <t>г. Гусь-Хрустальный, ТП-72, ВЛ-0,4 кВ "Микрорайон 28,29, 45"</t>
  </si>
  <si>
    <t>г. Владимир ТП 80, ул. Михалькова 1г</t>
  </si>
  <si>
    <t>г. Киржач, ТП-40  ВЛ-0,4кВ ул. Наседкинская</t>
  </si>
  <si>
    <t>г. Киржач, ТП-2-ТП-30 ВЛ-10кВ ул. Морозовская</t>
  </si>
  <si>
    <t xml:space="preserve">г. Киржач,Першино ТП-Промзона </t>
  </si>
  <si>
    <t>г. Судогда ВЛ-0,4 кВ, Ф-Сосновый бор ТП-11</t>
  </si>
  <si>
    <t xml:space="preserve"> г. Владимир  КТП 93  ул. Солнечная 26</t>
  </si>
  <si>
    <t xml:space="preserve"> г. Владимир ТП 354 ул. Д. Левитана 28</t>
  </si>
  <si>
    <t xml:space="preserve"> г. Владимир КТП 656 (Шпалорезка)</t>
  </si>
  <si>
    <t>г. Киржач,ТПС "Киржач" Ф.2</t>
  </si>
  <si>
    <t>г. Киржач,Першино ТП-Промзона РУ-0,4кВ яч.6</t>
  </si>
  <si>
    <t>г. Гусь-Хрустальный, ТП-38, ВЛ-0,4 кВ "ул. Новая"</t>
  </si>
  <si>
    <t>г. Гусь-Хрустальный, ТП-101, ВЛ-0,4 кВ "ул. Курловская 14-17, 19, 24"</t>
  </si>
  <si>
    <t>Судогодский р-н. п.Воровского ВЛ-0.4кВ. Ф-Воровского ТП-3</t>
  </si>
  <si>
    <t xml:space="preserve"> г. Владимир  ТП 199  ул. Алябьева 3</t>
  </si>
  <si>
    <t xml:space="preserve"> г. Владимир ТП 223 ул. Василисина</t>
  </si>
  <si>
    <t>г. Петушки, ТП № 7 ВЛ-10 кВ Ф. 1005 в сторону ТП 8</t>
  </si>
  <si>
    <t>г. Гусь-Хрустальный, ТП-29, ВЛ-0,4 кВ "ул. Некрасова 10-21"</t>
  </si>
  <si>
    <t>г. Гусь-Хрустальный, ТП-38, ВЛ-0,4 кВ "ул. 9-го января"</t>
  </si>
  <si>
    <t>г. Гусь-Хрустальный, ТП-14, ВЛ-0,4 кВ "ул. Ленинградская"</t>
  </si>
  <si>
    <t>г. Гусь-Хрустальный, ТП-35, КЛ-0,4 кВ "Теплицкий пр-т 41"</t>
  </si>
  <si>
    <t xml:space="preserve">г. Гусь-Хрустальный, ТП-37, ВЛ-0,4 кВ" Приют" </t>
  </si>
  <si>
    <t xml:space="preserve"> 16:00</t>
  </si>
  <si>
    <t xml:space="preserve">г. Киржач, Першино ТП-Промзона </t>
  </si>
  <si>
    <t>ПС Судогда ТП№9 ф.-ул. Ленина</t>
  </si>
  <si>
    <t>г. Владимир  ТП 268  ул. Крайнова</t>
  </si>
  <si>
    <t>г. Владимир РП 27 Н. Дуброва 27</t>
  </si>
  <si>
    <t>г. Петушки ТП-40 РУ-10 Кв. ф. 1005 на ТП № 9.</t>
  </si>
  <si>
    <t>г. Киржач, ТП-58 тр-р ул. Магистральная</t>
  </si>
  <si>
    <t>г. Ковров ТП-29 (ул.Абельмана) ул.Октябрьская дисп УТТ</t>
  </si>
  <si>
    <t>г. Ковров ТП-51 (ул.Полярная) ул.2я Овражная д.№3</t>
  </si>
  <si>
    <t>г. Гусь-Хрустальный, ТП-47, КЛ-0,4 кВ "ул. Добролюбова 12"</t>
  </si>
  <si>
    <t>г. Гусь-Хрустальный, ТП-78, КЛ-0,4 кВ "ул. Транспортная 18"</t>
  </si>
  <si>
    <t>г.Гусь-Хрустальный, ТП-23, ВЛ-0,4 кВ "ул. Первомайская четн"</t>
  </si>
  <si>
    <t>г. Гусь-Хрустальный, ТП-38, ВЛ-0,4 кВ "ул. Тумская"</t>
  </si>
  <si>
    <t xml:space="preserve">г. Гусь-Хрустальный, ТП-57, ВЛ-0,4 кВ "ул. Дружбы Народов" </t>
  </si>
  <si>
    <t>г. Гусь-Хрустальный ТП-11, ВЛ-0,4 кВ "ул. Октябрьская"</t>
  </si>
  <si>
    <t>г. Петушки ТП-40 РУ-10 кВ ф. 1005 на ТП № 9.</t>
  </si>
  <si>
    <t>г. Киржач, ТП-40  ВЛ-0,4 кВ ул. Буденного</t>
  </si>
  <si>
    <t>г. Киржач, РТП-11, ВЛ-0,4 кВ ул. Гоголя д.4</t>
  </si>
  <si>
    <t>г. Судогда ТП№3 ф.-ул. Южная</t>
  </si>
  <si>
    <t>Судогодский р-н. п.К.Куст ТП 3 ф-ул. Мира</t>
  </si>
  <si>
    <t>г. Владимир ТП 567, ул. Батурина 30</t>
  </si>
  <si>
    <t>г. Киржач, РТП-11, ВЛ-10кВ ул. Горького</t>
  </si>
  <si>
    <t>г. Киржач, ТП-36, РУ-0,4 кВ Б.проезд</t>
  </si>
  <si>
    <t>г. Гусь-Хрустальный, ТП-70, КЛ-0,4 кВ "ул. Красноармейская 19"</t>
  </si>
  <si>
    <t>г. Лакинск, ТП 46, ул.  Пушкина</t>
  </si>
  <si>
    <t>г. Гусь-Хрустальный, ТП-79, КЛ-0,4 кВ "ул. Садовая"</t>
  </si>
  <si>
    <t>г. Владимир ТП 199 ул. Батурина 30</t>
  </si>
  <si>
    <t>г. Владимир, ТП 80 ул. Гороховая</t>
  </si>
  <si>
    <t>г. Владимир КТП 19 ул. Вишневая 26</t>
  </si>
  <si>
    <t>г. Владимир ТП 6 ул. Княгининская 6а</t>
  </si>
  <si>
    <t>г. Владимир ТП 151 Октябрьский пр. д.16</t>
  </si>
  <si>
    <t>г. Гусь-Хрустальный, ТП-55, ВЛ-0,4 кВ "ул. Пролетарская", ВЛ-0,4 кВ "ул. Орджоникидзе"</t>
  </si>
  <si>
    <t>г. Гусь-Хрустальный, ТП-38, ВЛ-0,4 кВ "ул. Тверская"</t>
  </si>
  <si>
    <t>г. Владимир ТП 80 ул. Гороховая, ВЛ-0,4 кВ</t>
  </si>
  <si>
    <t xml:space="preserve"> г. Петушки, ТП-9 - ТП-55 ВЛ-10КВ.фид. 1005 ПС Базовая.</t>
  </si>
  <si>
    <t xml:space="preserve"> г. Петушки, ТП-37 -ТП-55.ВЛ-10КВ.фид. "Трудколектив" ЦРП ПМЗ</t>
  </si>
  <si>
    <t>г. Петушки ТП№15, ТП№23, РУ-10кВ.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</si>
</sst>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1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indexed="8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4" fontId="3" fillId="0" borderId="12" xfId="0" applyNumberFormat="1" applyFont="1" applyBorder="1" applyAlignment="1">
      <alignment horizontal="center" vertical="top" wrapText="1"/>
    </xf>
    <xf numFmtId="165" fontId="3" fillId="0" borderId="12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Border="1" applyAlignment="1">
      <alignment horizontal="center" vertical="top" wrapText="1"/>
    </xf>
    <xf numFmtId="165" fontId="3" fillId="0" borderId="2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12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7" fillId="0" borderId="12" xfId="0" applyFont="1" applyBorder="1" applyAlignment="1">
      <alignment horizontal="left" vertical="center" wrapText="1"/>
    </xf>
    <xf numFmtId="0" fontId="8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165" fontId="7" fillId="0" borderId="3" xfId="0" applyNumberFormat="1" applyFont="1" applyBorder="1" applyAlignment="1">
      <alignment horizontal="left" vertical="center" wrapText="1"/>
    </xf>
    <xf numFmtId="165" fontId="7" fillId="2" borderId="3" xfId="0" applyNumberFormat="1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165" fontId="7" fillId="2" borderId="3" xfId="0" applyNumberFormat="1" applyFont="1" applyFill="1" applyBorder="1" applyAlignment="1">
      <alignment vertical="center" wrapText="1"/>
    </xf>
    <xf numFmtId="0" fontId="8" fillId="2" borderId="11" xfId="0" applyFont="1" applyFill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0" fontId="7" fillId="0" borderId="3" xfId="1" applyFont="1" applyFill="1" applyBorder="1" applyAlignment="1">
      <alignment horizontal="left" vertical="center" wrapText="1"/>
    </xf>
    <xf numFmtId="0" fontId="10" fillId="0" borderId="3" xfId="0" applyFont="1" applyBorder="1" applyAlignment="1">
      <alignment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20" fontId="9" fillId="0" borderId="3" xfId="0" applyNumberFormat="1" applyFont="1" applyBorder="1" applyAlignment="1">
      <alignment horizontal="center" vertical="center" wrapText="1" shrinkToFit="1"/>
    </xf>
    <xf numFmtId="20" fontId="8" fillId="0" borderId="3" xfId="0" applyNumberFormat="1" applyFont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164" fontId="10" fillId="0" borderId="3" xfId="0" applyNumberFormat="1" applyFont="1" applyBorder="1" applyAlignment="1">
      <alignment horizontal="center" vertical="center" wrapText="1"/>
    </xf>
    <xf numFmtId="20" fontId="10" fillId="0" borderId="3" xfId="0" applyNumberFormat="1" applyFont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center" wrapText="1"/>
    </xf>
    <xf numFmtId="20" fontId="8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20" fontId="10" fillId="0" borderId="3" xfId="0" applyNumberFormat="1" applyFont="1" applyBorder="1" applyAlignment="1">
      <alignment horizontal="center" vertical="center" wrapText="1" shrinkToFit="1"/>
    </xf>
    <xf numFmtId="0" fontId="8" fillId="0" borderId="3" xfId="1" applyFont="1" applyBorder="1" applyAlignment="1">
      <alignment horizontal="left" vertical="center" wrapText="1"/>
    </xf>
    <xf numFmtId="20" fontId="8" fillId="0" borderId="3" xfId="1" applyNumberFormat="1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 wrapText="1"/>
    </xf>
    <xf numFmtId="0" fontId="9" fillId="2" borderId="3" xfId="0" applyFont="1" applyFill="1" applyBorder="1" applyAlignment="1">
      <alignment vertical="center" wrapText="1"/>
    </xf>
    <xf numFmtId="20" fontId="10" fillId="0" borderId="3" xfId="0" applyNumberFormat="1" applyFont="1" applyBorder="1" applyAlignment="1">
      <alignment horizontal="center" vertical="center" wrapText="1"/>
    </xf>
    <xf numFmtId="0" fontId="10" fillId="2" borderId="3" xfId="0" applyFont="1" applyFill="1" applyBorder="1" applyAlignment="1">
      <alignment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453"/>
  <sheetViews>
    <sheetView tabSelected="1" zoomScale="85" zoomScaleNormal="85" workbookViewId="0">
      <selection activeCell="B82" sqref="B82:B83"/>
    </sheetView>
  </sheetViews>
  <sheetFormatPr defaultRowHeight="12.75"/>
  <cols>
    <col min="1" max="1" width="9.140625" style="26"/>
    <col min="2" max="2" width="17" style="56" customWidth="1"/>
    <col min="3" max="3" width="47.85546875" style="2" customWidth="1"/>
    <col min="4" max="4" width="26.42578125" style="32" customWidth="1"/>
    <col min="5" max="5" width="25.5703125" style="32" customWidth="1"/>
    <col min="6" max="16384" width="9.140625" style="26"/>
  </cols>
  <sheetData>
    <row r="1" spans="2:5" s="25" customFormat="1" ht="36.950000000000003" customHeight="1" thickBot="1">
      <c r="B1" s="101" t="s">
        <v>5</v>
      </c>
      <c r="C1" s="101"/>
      <c r="D1" s="101"/>
      <c r="E1" s="101"/>
    </row>
    <row r="2" spans="2:5" s="25" customFormat="1" ht="39.950000000000003" customHeight="1" thickBot="1">
      <c r="B2" s="106" t="s">
        <v>15</v>
      </c>
      <c r="C2" s="107"/>
      <c r="D2" s="107"/>
      <c r="E2" s="107"/>
    </row>
    <row r="3" spans="2:5" ht="21.95" customHeight="1" thickBot="1">
      <c r="B3" s="52" t="s">
        <v>0</v>
      </c>
      <c r="C3" s="45" t="s">
        <v>1</v>
      </c>
      <c r="D3" s="50" t="s">
        <v>2</v>
      </c>
      <c r="E3" s="50" t="s">
        <v>3</v>
      </c>
    </row>
    <row r="4" spans="2:5">
      <c r="B4" s="42">
        <v>42465</v>
      </c>
      <c r="C4" s="68" t="s">
        <v>39</v>
      </c>
      <c r="D4" s="86">
        <v>0.375</v>
      </c>
      <c r="E4" s="86">
        <v>0.58333333333333337</v>
      </c>
    </row>
    <row r="5" spans="2:5" ht="15" customHeight="1">
      <c r="B5" s="42">
        <v>42465</v>
      </c>
      <c r="C5" s="68" t="s">
        <v>40</v>
      </c>
      <c r="D5" s="86">
        <v>0.375</v>
      </c>
      <c r="E5" s="86">
        <v>0.64583333333333337</v>
      </c>
    </row>
    <row r="6" spans="2:5">
      <c r="B6" s="42">
        <v>42467</v>
      </c>
      <c r="C6" s="79" t="s">
        <v>51</v>
      </c>
      <c r="D6" s="86">
        <v>0.38194444444444442</v>
      </c>
      <c r="E6" s="86">
        <v>0.70833333333333337</v>
      </c>
    </row>
    <row r="7" spans="2:5">
      <c r="B7" s="42">
        <v>42467</v>
      </c>
      <c r="C7" s="79" t="s">
        <v>52</v>
      </c>
      <c r="D7" s="86">
        <v>0.59027777777777779</v>
      </c>
      <c r="E7" s="86">
        <v>0.625</v>
      </c>
    </row>
    <row r="8" spans="2:5" ht="12.75" customHeight="1">
      <c r="B8" s="42">
        <v>42471</v>
      </c>
      <c r="C8" s="79" t="s">
        <v>60</v>
      </c>
      <c r="D8" s="86">
        <v>0.39583333333333331</v>
      </c>
      <c r="E8" s="86">
        <v>0.43055555555555558</v>
      </c>
    </row>
    <row r="9" spans="2:5" ht="14.25" customHeight="1">
      <c r="B9" s="42">
        <v>42471</v>
      </c>
      <c r="C9" s="79" t="s">
        <v>61</v>
      </c>
      <c r="D9" s="86">
        <v>0.46180555555555558</v>
      </c>
      <c r="E9" s="86">
        <v>0.58680555555555558</v>
      </c>
    </row>
    <row r="10" spans="2:5">
      <c r="B10" s="42">
        <v>42472</v>
      </c>
      <c r="C10" s="68" t="s">
        <v>71</v>
      </c>
      <c r="D10" s="82">
        <v>0.375</v>
      </c>
      <c r="E10" s="82">
        <v>0.66666666666666663</v>
      </c>
    </row>
    <row r="11" spans="2:5">
      <c r="B11" s="42">
        <v>42473</v>
      </c>
      <c r="C11" s="68" t="s">
        <v>71</v>
      </c>
      <c r="D11" s="82">
        <v>0.375</v>
      </c>
      <c r="E11" s="82">
        <v>0.66666666666666663</v>
      </c>
    </row>
    <row r="12" spans="2:5">
      <c r="B12" s="42">
        <v>42473</v>
      </c>
      <c r="C12" s="79" t="s">
        <v>79</v>
      </c>
      <c r="D12" s="86" t="s">
        <v>80</v>
      </c>
      <c r="E12" s="86">
        <v>0.60763888888888895</v>
      </c>
    </row>
    <row r="13" spans="2:5">
      <c r="B13" s="42">
        <v>42474</v>
      </c>
      <c r="C13" s="79" t="s">
        <v>81</v>
      </c>
      <c r="D13" s="86">
        <v>6.9444444444444441E-3</v>
      </c>
      <c r="E13" s="86">
        <v>3.888888888888889E-2</v>
      </c>
    </row>
    <row r="14" spans="2:5">
      <c r="B14" s="10">
        <v>42479</v>
      </c>
      <c r="C14" s="79" t="s">
        <v>105</v>
      </c>
      <c r="D14" s="86">
        <v>0.46180555555555558</v>
      </c>
      <c r="E14" s="86">
        <v>0.57638888888888895</v>
      </c>
    </row>
    <row r="15" spans="2:5">
      <c r="B15" s="10">
        <v>42480</v>
      </c>
      <c r="C15" s="79" t="s">
        <v>116</v>
      </c>
      <c r="D15" s="82">
        <v>0.3923611111111111</v>
      </c>
      <c r="E15" s="82">
        <v>0.4548611111111111</v>
      </c>
    </row>
    <row r="16" spans="2:5">
      <c r="B16" s="10">
        <v>42481</v>
      </c>
      <c r="C16" s="79" t="s">
        <v>126</v>
      </c>
      <c r="D16" s="86">
        <v>0.3756944444444445</v>
      </c>
      <c r="E16" s="86">
        <v>0.56527777777777777</v>
      </c>
    </row>
    <row r="17" spans="2:6">
      <c r="B17" s="10">
        <v>42489</v>
      </c>
      <c r="C17" s="79" t="s">
        <v>145</v>
      </c>
      <c r="D17" s="86">
        <v>0.41597222222222219</v>
      </c>
      <c r="E17" s="86">
        <v>0.42152777777777778</v>
      </c>
    </row>
    <row r="18" spans="2:6" ht="24">
      <c r="B18" s="10">
        <v>42489</v>
      </c>
      <c r="C18" s="79" t="s">
        <v>146</v>
      </c>
      <c r="D18" s="86">
        <v>0.42152777777777778</v>
      </c>
      <c r="E18" s="86">
        <v>0.43263888888888885</v>
      </c>
    </row>
    <row r="19" spans="2:6" ht="24">
      <c r="B19" s="10">
        <v>42489</v>
      </c>
      <c r="C19" s="79" t="s">
        <v>146</v>
      </c>
      <c r="D19" s="86">
        <v>0.57638888888888895</v>
      </c>
      <c r="E19" s="86">
        <v>0.73749999999999993</v>
      </c>
    </row>
    <row r="20" spans="2:6">
      <c r="B20" s="10">
        <v>42489</v>
      </c>
      <c r="C20" s="79" t="s">
        <v>147</v>
      </c>
      <c r="D20" s="86">
        <v>0.96180555555555547</v>
      </c>
      <c r="E20" s="86">
        <v>0.96666666666666667</v>
      </c>
    </row>
    <row r="21" spans="2:6">
      <c r="B21" s="10"/>
      <c r="C21" s="7"/>
      <c r="D21" s="13"/>
      <c r="E21" s="13"/>
    </row>
    <row r="22" spans="2:6">
      <c r="B22" s="10"/>
      <c r="C22" s="3"/>
      <c r="D22" s="13"/>
      <c r="E22" s="13"/>
    </row>
    <row r="23" spans="2:6">
      <c r="B23" s="10"/>
      <c r="C23" s="3"/>
      <c r="D23" s="13"/>
      <c r="E23" s="13"/>
    </row>
    <row r="24" spans="2:6">
      <c r="B24" s="10"/>
      <c r="C24" s="8"/>
      <c r="D24" s="13"/>
      <c r="E24" s="13"/>
    </row>
    <row r="25" spans="2:6">
      <c r="B25" s="11"/>
      <c r="C25" s="7"/>
      <c r="D25" s="13"/>
      <c r="E25" s="13"/>
    </row>
    <row r="26" spans="2:6">
      <c r="B26" s="11"/>
      <c r="C26" s="8"/>
      <c r="D26" s="13"/>
      <c r="E26" s="13"/>
    </row>
    <row r="27" spans="2:6" ht="21.95" customHeight="1">
      <c r="B27" s="53"/>
      <c r="C27" s="28"/>
      <c r="D27" s="31"/>
      <c r="E27" s="31"/>
    </row>
    <row r="28" spans="2:6" ht="21.95" customHeight="1">
      <c r="B28" s="53"/>
      <c r="C28" s="28"/>
      <c r="D28" s="31"/>
      <c r="E28" s="31"/>
      <c r="F28" s="29"/>
    </row>
    <row r="29" spans="2:6" ht="21.95" customHeight="1">
      <c r="B29" s="54"/>
    </row>
    <row r="30" spans="2:6" s="25" customFormat="1" ht="36.950000000000003" customHeight="1">
      <c r="B30" s="102" t="s">
        <v>4</v>
      </c>
      <c r="C30" s="102"/>
      <c r="D30" s="102"/>
      <c r="E30" s="102"/>
    </row>
    <row r="31" spans="2:6" s="25" customFormat="1" ht="39.950000000000003" customHeight="1" thickBot="1">
      <c r="B31" s="103" t="s">
        <v>16</v>
      </c>
      <c r="C31" s="104"/>
      <c r="D31" s="104"/>
      <c r="E31" s="104"/>
    </row>
    <row r="32" spans="2:6" ht="21.95" customHeight="1" thickBot="1">
      <c r="B32" s="52" t="s">
        <v>0</v>
      </c>
      <c r="C32" s="45" t="s">
        <v>1</v>
      </c>
      <c r="D32" s="50" t="s">
        <v>2</v>
      </c>
      <c r="E32" s="50" t="s">
        <v>3</v>
      </c>
    </row>
    <row r="33" spans="2:5" ht="16.5" customHeight="1">
      <c r="B33" s="42">
        <v>42465</v>
      </c>
      <c r="C33" s="68" t="s">
        <v>36</v>
      </c>
      <c r="D33" s="82">
        <v>0.45833333333333331</v>
      </c>
      <c r="E33" s="82">
        <v>0.70833333333333337</v>
      </c>
    </row>
    <row r="34" spans="2:5" ht="14.25" customHeight="1">
      <c r="B34" s="42">
        <v>42465</v>
      </c>
      <c r="C34" s="68" t="s">
        <v>37</v>
      </c>
      <c r="D34" s="82">
        <v>0.54166666666666663</v>
      </c>
      <c r="E34" s="82" t="s">
        <v>38</v>
      </c>
    </row>
    <row r="35" spans="2:5" ht="24">
      <c r="B35" s="42">
        <v>42466</v>
      </c>
      <c r="C35" s="68" t="s">
        <v>45</v>
      </c>
      <c r="D35" s="82">
        <v>0.45833333333333331</v>
      </c>
      <c r="E35" s="82">
        <v>0.70833333333333337</v>
      </c>
    </row>
    <row r="36" spans="2:5" ht="14.25" customHeight="1">
      <c r="B36" s="42">
        <v>42467</v>
      </c>
      <c r="C36" s="68" t="s">
        <v>45</v>
      </c>
      <c r="D36" s="82">
        <v>0.45833333333333331</v>
      </c>
      <c r="E36" s="82">
        <v>0.70833333333333337</v>
      </c>
    </row>
    <row r="37" spans="2:5" ht="15" customHeight="1">
      <c r="B37" s="42">
        <v>42468</v>
      </c>
      <c r="C37" s="68" t="s">
        <v>53</v>
      </c>
      <c r="D37" s="82">
        <v>0.45833333333333331</v>
      </c>
      <c r="E37" s="82">
        <v>0.70833333333333337</v>
      </c>
    </row>
    <row r="38" spans="2:5">
      <c r="B38" s="42">
        <v>42468</v>
      </c>
      <c r="C38" s="68" t="s">
        <v>54</v>
      </c>
      <c r="D38" s="82">
        <v>0.54166666666666663</v>
      </c>
      <c r="E38" s="82" t="s">
        <v>38</v>
      </c>
    </row>
    <row r="39" spans="2:5" ht="12" customHeight="1">
      <c r="B39" s="42">
        <v>42469</v>
      </c>
      <c r="C39" s="68" t="s">
        <v>45</v>
      </c>
      <c r="D39" s="82">
        <v>0.36805555555555558</v>
      </c>
      <c r="E39" s="82">
        <v>0.68055555555555547</v>
      </c>
    </row>
    <row r="40" spans="2:5" ht="14.25" customHeight="1">
      <c r="B40" s="42">
        <v>42471</v>
      </c>
      <c r="C40" s="68" t="s">
        <v>45</v>
      </c>
      <c r="D40" s="82">
        <v>0.45833333333333331</v>
      </c>
      <c r="E40" s="82">
        <v>0.70833333333333337</v>
      </c>
    </row>
    <row r="41" spans="2:5" ht="18" customHeight="1">
      <c r="B41" s="42">
        <v>42472</v>
      </c>
      <c r="C41" s="68" t="s">
        <v>53</v>
      </c>
      <c r="D41" s="82">
        <v>0.45833333333333331</v>
      </c>
      <c r="E41" s="82">
        <v>0.70833333333333337</v>
      </c>
    </row>
    <row r="42" spans="2:5" ht="14.25" customHeight="1">
      <c r="B42" s="42">
        <v>42472</v>
      </c>
      <c r="C42" s="68" t="s">
        <v>63</v>
      </c>
      <c r="D42" s="82">
        <v>0.375</v>
      </c>
      <c r="E42" s="82">
        <v>0.5</v>
      </c>
    </row>
    <row r="43" spans="2:5" ht="15" customHeight="1">
      <c r="B43" s="42">
        <v>42472</v>
      </c>
      <c r="C43" s="68" t="s">
        <v>64</v>
      </c>
      <c r="D43" s="82">
        <v>0.5</v>
      </c>
      <c r="E43" s="82">
        <v>0.54166666666666663</v>
      </c>
    </row>
    <row r="44" spans="2:5">
      <c r="B44" s="42">
        <v>42472</v>
      </c>
      <c r="C44" s="79" t="s">
        <v>65</v>
      </c>
      <c r="D44" s="82">
        <v>0.54166666666666663</v>
      </c>
      <c r="E44" s="82">
        <v>0.625</v>
      </c>
    </row>
    <row r="45" spans="2:5" ht="24">
      <c r="B45" s="42">
        <v>42473</v>
      </c>
      <c r="C45" s="68" t="s">
        <v>45</v>
      </c>
      <c r="D45" s="82">
        <v>0.45833333333333331</v>
      </c>
      <c r="E45" s="82">
        <v>0.70833333333333337</v>
      </c>
    </row>
    <row r="46" spans="2:5" ht="15.75" customHeight="1">
      <c r="B46" s="42">
        <v>42473</v>
      </c>
      <c r="C46" s="68" t="s">
        <v>68</v>
      </c>
      <c r="D46" s="82">
        <v>0.5625</v>
      </c>
      <c r="E46" s="82">
        <v>0.625</v>
      </c>
    </row>
    <row r="47" spans="2:5" ht="14.25" customHeight="1">
      <c r="B47" s="42">
        <v>42473</v>
      </c>
      <c r="C47" s="68" t="s">
        <v>72</v>
      </c>
      <c r="D47" s="82">
        <v>0.4375</v>
      </c>
      <c r="E47" s="82">
        <v>0.70694444444444438</v>
      </c>
    </row>
    <row r="48" spans="2:5" ht="13.5" customHeight="1">
      <c r="B48" s="42">
        <v>42473</v>
      </c>
      <c r="C48" s="68" t="s">
        <v>73</v>
      </c>
      <c r="D48" s="82">
        <v>0.4236111111111111</v>
      </c>
      <c r="E48" s="82">
        <v>0.53472222222222221</v>
      </c>
    </row>
    <row r="49" spans="2:5">
      <c r="B49" s="42">
        <v>42474</v>
      </c>
      <c r="C49" s="68" t="s">
        <v>74</v>
      </c>
      <c r="D49" s="82">
        <v>0.375</v>
      </c>
      <c r="E49" s="82">
        <v>0.5</v>
      </c>
    </row>
    <row r="50" spans="2:5">
      <c r="B50" s="42">
        <v>42474</v>
      </c>
      <c r="C50" s="68" t="s">
        <v>75</v>
      </c>
      <c r="D50" s="82">
        <v>0.54166666666666663</v>
      </c>
      <c r="E50" s="82">
        <v>0.66666666666666663</v>
      </c>
    </row>
    <row r="51" spans="2:5" ht="13.5" customHeight="1">
      <c r="B51" s="42">
        <v>42475</v>
      </c>
      <c r="C51" s="68" t="s">
        <v>85</v>
      </c>
      <c r="D51" s="82">
        <v>0.375</v>
      </c>
      <c r="E51" s="82">
        <v>0.5</v>
      </c>
    </row>
    <row r="52" spans="2:5">
      <c r="B52" s="42">
        <v>42475</v>
      </c>
      <c r="C52" s="68" t="s">
        <v>74</v>
      </c>
      <c r="D52" s="82">
        <v>0.375</v>
      </c>
      <c r="E52" s="82">
        <v>0.5</v>
      </c>
    </row>
    <row r="53" spans="2:5">
      <c r="B53" s="42">
        <v>42478</v>
      </c>
      <c r="C53" s="68" t="s">
        <v>88</v>
      </c>
      <c r="D53" s="82">
        <v>0.375</v>
      </c>
      <c r="E53" s="82">
        <v>0.5</v>
      </c>
    </row>
    <row r="54" spans="2:5" ht="24">
      <c r="B54" s="42">
        <v>42478</v>
      </c>
      <c r="C54" s="68" t="s">
        <v>89</v>
      </c>
      <c r="D54" s="82">
        <v>0.54166666666666663</v>
      </c>
      <c r="E54" s="82">
        <v>0.625</v>
      </c>
    </row>
    <row r="55" spans="2:5" ht="14.25" customHeight="1">
      <c r="B55" s="42">
        <v>42478</v>
      </c>
      <c r="C55" s="68" t="s">
        <v>100</v>
      </c>
      <c r="D55" s="82">
        <v>0.4375</v>
      </c>
      <c r="E55" s="82">
        <v>0.65972222222222221</v>
      </c>
    </row>
    <row r="56" spans="2:5" ht="18" customHeight="1">
      <c r="B56" s="42">
        <v>42479</v>
      </c>
      <c r="C56" s="68" t="s">
        <v>53</v>
      </c>
      <c r="D56" s="82">
        <v>0.45833333333333331</v>
      </c>
      <c r="E56" s="82">
        <v>0.70833333333333337</v>
      </c>
    </row>
    <row r="57" spans="2:5">
      <c r="B57" s="42">
        <v>42479</v>
      </c>
      <c r="C57" s="68" t="s">
        <v>100</v>
      </c>
      <c r="D57" s="82">
        <v>0.375</v>
      </c>
      <c r="E57" s="82">
        <v>0.66666666666666663</v>
      </c>
    </row>
    <row r="58" spans="2:5" ht="15" customHeight="1">
      <c r="B58" s="42">
        <v>42479</v>
      </c>
      <c r="C58" s="69" t="s">
        <v>101</v>
      </c>
      <c r="D58" s="94">
        <v>0.375</v>
      </c>
      <c r="E58" s="94">
        <v>0.5</v>
      </c>
    </row>
    <row r="59" spans="2:5">
      <c r="B59" s="42">
        <v>42480</v>
      </c>
      <c r="C59" s="68" t="s">
        <v>106</v>
      </c>
      <c r="D59" s="82">
        <v>0.375</v>
      </c>
      <c r="E59" s="82">
        <v>0.5</v>
      </c>
    </row>
    <row r="60" spans="2:5" ht="15.75" customHeight="1">
      <c r="B60" s="42">
        <v>42480</v>
      </c>
      <c r="C60" s="68" t="s">
        <v>45</v>
      </c>
      <c r="D60" s="82">
        <v>0.45833333333333331</v>
      </c>
      <c r="E60" s="82">
        <v>0.70833333333333337</v>
      </c>
    </row>
    <row r="61" spans="2:5">
      <c r="B61" s="42">
        <v>42480</v>
      </c>
      <c r="C61" s="68" t="s">
        <v>107</v>
      </c>
      <c r="D61" s="82">
        <v>0.375</v>
      </c>
      <c r="E61" s="82" t="s">
        <v>111</v>
      </c>
    </row>
    <row r="62" spans="2:5">
      <c r="B62" s="42">
        <v>42480</v>
      </c>
      <c r="C62" s="68" t="s">
        <v>108</v>
      </c>
      <c r="D62" s="82">
        <v>0.41666666666666669</v>
      </c>
      <c r="E62" s="82">
        <v>0.54166666666666663</v>
      </c>
    </row>
    <row r="63" spans="2:5">
      <c r="B63" s="42">
        <v>42480</v>
      </c>
      <c r="C63" s="68" t="s">
        <v>109</v>
      </c>
      <c r="D63" s="82">
        <v>0.41666666666666669</v>
      </c>
      <c r="E63" s="82">
        <v>0.5</v>
      </c>
    </row>
    <row r="64" spans="2:5" ht="17.25" customHeight="1">
      <c r="B64" s="42">
        <v>42480</v>
      </c>
      <c r="C64" s="79" t="s">
        <v>110</v>
      </c>
      <c r="D64" s="82">
        <v>0.58333333333333337</v>
      </c>
      <c r="E64" s="82">
        <v>0.625</v>
      </c>
    </row>
    <row r="65" spans="2:5" ht="13.5" customHeight="1">
      <c r="B65" s="42">
        <v>42481</v>
      </c>
      <c r="C65" s="68" t="s">
        <v>45</v>
      </c>
      <c r="D65" s="82">
        <v>0.45833333333333331</v>
      </c>
      <c r="E65" s="82">
        <v>0.70833333333333337</v>
      </c>
    </row>
    <row r="66" spans="2:5" ht="14.25" customHeight="1">
      <c r="B66" s="42">
        <v>42481</v>
      </c>
      <c r="C66" s="68" t="s">
        <v>107</v>
      </c>
      <c r="D66" s="82">
        <v>0.375</v>
      </c>
      <c r="E66" s="82" t="s">
        <v>111</v>
      </c>
    </row>
    <row r="67" spans="2:5" ht="15" customHeight="1">
      <c r="B67" s="42">
        <v>42481</v>
      </c>
      <c r="C67" s="68" t="s">
        <v>120</v>
      </c>
      <c r="D67" s="82">
        <v>0.41666666666666669</v>
      </c>
      <c r="E67" s="82">
        <v>0.45833333333333331</v>
      </c>
    </row>
    <row r="68" spans="2:5">
      <c r="B68" s="42">
        <v>42481</v>
      </c>
      <c r="C68" s="68" t="s">
        <v>121</v>
      </c>
      <c r="D68" s="82">
        <v>0.55555555555555558</v>
      </c>
      <c r="E68" s="82">
        <v>0.58333333333333337</v>
      </c>
    </row>
    <row r="69" spans="2:5" ht="15.75" customHeight="1">
      <c r="B69" s="42">
        <v>42481</v>
      </c>
      <c r="C69" s="68" t="s">
        <v>122</v>
      </c>
      <c r="D69" s="82">
        <v>0.375</v>
      </c>
      <c r="E69" s="82">
        <v>0.47916666666666669</v>
      </c>
    </row>
    <row r="70" spans="2:5" ht="15.75" customHeight="1">
      <c r="B70" s="42">
        <v>42482</v>
      </c>
      <c r="C70" s="68" t="s">
        <v>45</v>
      </c>
      <c r="D70" s="82">
        <v>0.375</v>
      </c>
      <c r="E70" s="82">
        <v>0.70833333333333337</v>
      </c>
    </row>
    <row r="71" spans="2:5" ht="15.75" customHeight="1">
      <c r="B71" s="42">
        <v>42482</v>
      </c>
      <c r="C71" s="68" t="s">
        <v>123</v>
      </c>
      <c r="D71" s="82">
        <v>0.375</v>
      </c>
      <c r="E71" s="82" t="s">
        <v>111</v>
      </c>
    </row>
    <row r="72" spans="2:5" ht="15.75" customHeight="1">
      <c r="B72" s="42">
        <v>42482</v>
      </c>
      <c r="C72" s="68" t="s">
        <v>124</v>
      </c>
      <c r="D72" s="82">
        <v>0.375</v>
      </c>
      <c r="E72" s="82">
        <v>0.625</v>
      </c>
    </row>
    <row r="73" spans="2:5" ht="15.75" customHeight="1">
      <c r="B73" s="42">
        <v>42482</v>
      </c>
      <c r="C73" s="79" t="s">
        <v>125</v>
      </c>
      <c r="D73" s="82">
        <v>0.375</v>
      </c>
      <c r="E73" s="82">
        <v>0.5</v>
      </c>
    </row>
    <row r="74" spans="2:5" ht="15.75" customHeight="1">
      <c r="B74" s="42">
        <v>42485</v>
      </c>
      <c r="C74" s="68" t="s">
        <v>45</v>
      </c>
      <c r="D74" s="82">
        <v>0.375</v>
      </c>
      <c r="E74" s="82">
        <v>0.70833333333333337</v>
      </c>
    </row>
    <row r="75" spans="2:5" ht="15.75" customHeight="1">
      <c r="B75" s="42">
        <v>42485</v>
      </c>
      <c r="C75" s="68" t="s">
        <v>123</v>
      </c>
      <c r="D75" s="82">
        <v>0.375</v>
      </c>
      <c r="E75" s="82" t="s">
        <v>111</v>
      </c>
    </row>
    <row r="76" spans="2:5" ht="15.75" customHeight="1">
      <c r="B76" s="42">
        <v>42485</v>
      </c>
      <c r="C76" s="68" t="s">
        <v>134</v>
      </c>
      <c r="D76" s="82">
        <v>0.39583333333333331</v>
      </c>
      <c r="E76" s="82">
        <v>0.45833333333333331</v>
      </c>
    </row>
    <row r="77" spans="2:5" ht="14.25" customHeight="1">
      <c r="B77" s="42">
        <v>42486</v>
      </c>
      <c r="C77" s="68" t="s">
        <v>45</v>
      </c>
      <c r="D77" s="82">
        <v>0.375</v>
      </c>
      <c r="E77" s="82">
        <v>0.70833333333333337</v>
      </c>
    </row>
    <row r="78" spans="2:5">
      <c r="B78" s="42">
        <v>42486</v>
      </c>
      <c r="C78" s="68" t="s">
        <v>123</v>
      </c>
      <c r="D78" s="82">
        <v>0.375</v>
      </c>
      <c r="E78" s="82" t="s">
        <v>111</v>
      </c>
    </row>
    <row r="79" spans="2:5">
      <c r="B79" s="42">
        <v>42486</v>
      </c>
      <c r="C79" s="68" t="s">
        <v>136</v>
      </c>
      <c r="D79" s="82">
        <v>0.375</v>
      </c>
      <c r="E79" s="82">
        <v>0.5</v>
      </c>
    </row>
    <row r="80" spans="2:5">
      <c r="B80" s="42">
        <v>42487</v>
      </c>
      <c r="C80" s="68" t="s">
        <v>107</v>
      </c>
      <c r="D80" s="82">
        <v>0.375</v>
      </c>
      <c r="E80" s="82" t="s">
        <v>111</v>
      </c>
    </row>
    <row r="81" spans="2:5" ht="24">
      <c r="B81" s="42">
        <v>42487</v>
      </c>
      <c r="C81" s="68" t="s">
        <v>142</v>
      </c>
      <c r="D81" s="82">
        <v>0.4375</v>
      </c>
      <c r="E81" s="82">
        <v>0.55208333333333337</v>
      </c>
    </row>
    <row r="82" spans="2:5">
      <c r="B82" s="42">
        <v>42488</v>
      </c>
      <c r="C82" s="68" t="s">
        <v>143</v>
      </c>
      <c r="D82" s="82">
        <v>0.375</v>
      </c>
      <c r="E82" s="82" t="s">
        <v>111</v>
      </c>
    </row>
    <row r="83" spans="2:5">
      <c r="B83" s="42">
        <v>42489</v>
      </c>
      <c r="C83" s="68" t="s">
        <v>143</v>
      </c>
      <c r="D83" s="82">
        <v>0.375</v>
      </c>
      <c r="E83" s="82" t="s">
        <v>111</v>
      </c>
    </row>
    <row r="84" spans="2:5">
      <c r="B84" s="10"/>
      <c r="C84" s="60"/>
      <c r="D84" s="20"/>
      <c r="E84" s="20"/>
    </row>
    <row r="85" spans="2:5">
      <c r="B85" s="10"/>
      <c r="C85" s="3"/>
      <c r="D85" s="20"/>
      <c r="E85" s="20"/>
    </row>
    <row r="86" spans="2:5">
      <c r="B86" s="41"/>
      <c r="C86" s="99"/>
      <c r="D86" s="100"/>
      <c r="E86" s="100"/>
    </row>
    <row r="87" spans="2:5">
      <c r="B87" s="41"/>
      <c r="C87" s="99"/>
      <c r="D87" s="100"/>
      <c r="E87" s="100"/>
    </row>
    <row r="88" spans="2:5">
      <c r="B88" s="41"/>
      <c r="C88" s="99"/>
      <c r="D88" s="100"/>
      <c r="E88" s="38"/>
    </row>
    <row r="89" spans="2:5" ht="21.95" customHeight="1">
      <c r="B89" s="41"/>
      <c r="C89" s="99"/>
      <c r="D89" s="100"/>
    </row>
    <row r="90" spans="2:5" ht="21.95" customHeight="1" thickBot="1">
      <c r="B90" s="54"/>
    </row>
    <row r="91" spans="2:5" s="25" customFormat="1" ht="36.950000000000003" customHeight="1" thickBot="1">
      <c r="B91" s="114" t="s">
        <v>6</v>
      </c>
      <c r="C91" s="109"/>
      <c r="D91" s="109"/>
      <c r="E91" s="110"/>
    </row>
    <row r="92" spans="2:5" s="25" customFormat="1" ht="39.950000000000003" customHeight="1" thickBot="1">
      <c r="B92" s="111" t="s">
        <v>17</v>
      </c>
      <c r="C92" s="112"/>
      <c r="D92" s="112"/>
      <c r="E92" s="113"/>
    </row>
    <row r="93" spans="2:5" ht="21.95" customHeight="1" thickBot="1">
      <c r="B93" s="52" t="s">
        <v>0</v>
      </c>
      <c r="C93" s="45" t="s">
        <v>1</v>
      </c>
      <c r="D93" s="50" t="s">
        <v>2</v>
      </c>
      <c r="E93" s="50" t="s">
        <v>3</v>
      </c>
    </row>
    <row r="94" spans="2:5">
      <c r="B94" s="47"/>
      <c r="C94" s="67"/>
      <c r="D94" s="48"/>
      <c r="E94" s="33"/>
    </row>
    <row r="95" spans="2:5">
      <c r="B95" s="47"/>
      <c r="C95" s="60"/>
      <c r="D95" s="33"/>
      <c r="E95" s="33"/>
    </row>
    <row r="96" spans="2:5">
      <c r="B96" s="47"/>
      <c r="C96" s="16"/>
      <c r="D96" s="33"/>
      <c r="E96" s="33"/>
    </row>
    <row r="97" spans="2:5">
      <c r="B97" s="47"/>
      <c r="C97" s="63"/>
      <c r="D97" s="33"/>
      <c r="E97" s="33"/>
    </row>
    <row r="98" spans="2:5">
      <c r="B98" s="17"/>
      <c r="C98" s="3"/>
      <c r="D98" s="33"/>
      <c r="E98" s="33"/>
    </row>
    <row r="99" spans="2:5">
      <c r="B99" s="17"/>
      <c r="C99" s="63"/>
      <c r="D99" s="12"/>
      <c r="E99" s="12"/>
    </row>
    <row r="100" spans="2:5">
      <c r="B100" s="17"/>
      <c r="C100" s="64"/>
      <c r="D100" s="12"/>
      <c r="E100" s="12"/>
    </row>
    <row r="101" spans="2:5">
      <c r="B101" s="10"/>
      <c r="C101" s="60"/>
      <c r="D101" s="12"/>
      <c r="E101" s="12"/>
    </row>
    <row r="102" spans="2:5">
      <c r="B102" s="10"/>
      <c r="C102" s="60"/>
      <c r="D102" s="12"/>
      <c r="E102" s="12"/>
    </row>
    <row r="103" spans="2:5">
      <c r="B103" s="10"/>
      <c r="C103" s="60"/>
      <c r="D103" s="12"/>
      <c r="E103" s="12"/>
    </row>
    <row r="104" spans="2:5">
      <c r="B104" s="10"/>
      <c r="C104" s="27"/>
      <c r="D104" s="12"/>
      <c r="E104" s="12"/>
    </row>
    <row r="105" spans="2:5">
      <c r="B105" s="10"/>
      <c r="C105" s="27"/>
      <c r="D105" s="12"/>
      <c r="E105" s="12"/>
    </row>
    <row r="106" spans="2:5">
      <c r="B106" s="10"/>
      <c r="C106" s="3"/>
      <c r="D106" s="33"/>
      <c r="E106" s="33"/>
    </row>
    <row r="107" spans="2:5">
      <c r="B107" s="10"/>
      <c r="C107" s="16"/>
      <c r="D107" s="12"/>
      <c r="E107" s="12"/>
    </row>
    <row r="108" spans="2:5">
      <c r="B108" s="10"/>
      <c r="C108" s="16"/>
      <c r="D108" s="12"/>
      <c r="E108" s="12"/>
    </row>
    <row r="109" spans="2:5">
      <c r="B109" s="10"/>
      <c r="C109" s="16"/>
      <c r="D109" s="12"/>
      <c r="E109" s="12"/>
    </row>
    <row r="110" spans="2:5">
      <c r="B110" s="10"/>
      <c r="C110" s="16"/>
      <c r="D110" s="12"/>
      <c r="E110" s="12"/>
    </row>
    <row r="111" spans="2:5">
      <c r="B111" s="10"/>
      <c r="C111" s="3"/>
      <c r="D111" s="33"/>
      <c r="E111" s="33"/>
    </row>
    <row r="112" spans="2:5">
      <c r="B112" s="10"/>
      <c r="C112" s="3"/>
      <c r="D112" s="33"/>
      <c r="E112" s="33"/>
    </row>
    <row r="113" spans="2:5">
      <c r="B113" s="10"/>
      <c r="C113" s="3"/>
      <c r="D113" s="33"/>
      <c r="E113" s="33"/>
    </row>
    <row r="114" spans="2:5">
      <c r="B114" s="10"/>
      <c r="C114" s="3"/>
      <c r="D114" s="33"/>
      <c r="E114" s="33"/>
    </row>
    <row r="115" spans="2:5">
      <c r="B115" s="10"/>
      <c r="C115" s="9"/>
      <c r="D115" s="12"/>
      <c r="E115" s="12"/>
    </row>
    <row r="116" spans="2:5">
      <c r="B116" s="10"/>
      <c r="C116" s="9"/>
      <c r="D116" s="12"/>
      <c r="E116" s="12"/>
    </row>
    <row r="117" spans="2:5">
      <c r="B117" s="10"/>
      <c r="C117" s="9"/>
      <c r="D117" s="12"/>
      <c r="E117" s="12"/>
    </row>
    <row r="118" spans="2:5">
      <c r="B118" s="10"/>
      <c r="C118" s="9"/>
      <c r="D118" s="12"/>
      <c r="E118" s="12"/>
    </row>
    <row r="119" spans="2:5">
      <c r="B119" s="10"/>
      <c r="C119" s="3"/>
      <c r="D119" s="33"/>
      <c r="E119" s="33"/>
    </row>
    <row r="120" spans="2:5">
      <c r="B120" s="10"/>
      <c r="C120" s="3"/>
      <c r="D120" s="33"/>
      <c r="E120" s="33"/>
    </row>
    <row r="121" spans="2:5">
      <c r="B121" s="10"/>
      <c r="C121" s="3"/>
      <c r="D121" s="33"/>
      <c r="E121" s="33"/>
    </row>
    <row r="122" spans="2:5">
      <c r="B122" s="10"/>
      <c r="C122" s="3"/>
      <c r="D122" s="33"/>
      <c r="E122" s="33"/>
    </row>
    <row r="123" spans="2:5">
      <c r="B123" s="10"/>
      <c r="C123" s="3"/>
      <c r="D123" s="12"/>
      <c r="E123" s="12"/>
    </row>
    <row r="124" spans="2:5">
      <c r="B124" s="10"/>
      <c r="C124" s="3"/>
      <c r="D124" s="12"/>
      <c r="E124" s="12"/>
    </row>
    <row r="125" spans="2:5">
      <c r="B125" s="10"/>
      <c r="C125" s="3"/>
      <c r="D125" s="12"/>
      <c r="E125" s="12"/>
    </row>
    <row r="126" spans="2:5">
      <c r="B126" s="10"/>
      <c r="C126" s="3"/>
      <c r="D126" s="12"/>
      <c r="E126" s="12"/>
    </row>
    <row r="127" spans="2:5">
      <c r="B127" s="10"/>
      <c r="C127" s="3"/>
      <c r="D127" s="12"/>
      <c r="E127" s="12"/>
    </row>
    <row r="128" spans="2:5">
      <c r="B128" s="10"/>
      <c r="C128" s="3"/>
      <c r="D128" s="12"/>
      <c r="E128" s="12"/>
    </row>
    <row r="129" spans="2:5">
      <c r="B129" s="10"/>
      <c r="C129" s="3"/>
      <c r="D129" s="12"/>
      <c r="E129" s="12"/>
    </row>
    <row r="130" spans="2:5">
      <c r="B130" s="10"/>
      <c r="C130" s="3"/>
      <c r="D130" s="33"/>
      <c r="E130" s="33"/>
    </row>
    <row r="131" spans="2:5">
      <c r="B131" s="10"/>
      <c r="C131" s="3"/>
      <c r="D131" s="33"/>
      <c r="E131" s="33"/>
    </row>
    <row r="132" spans="2:5">
      <c r="B132" s="10"/>
      <c r="C132" s="3"/>
      <c r="D132" s="33"/>
      <c r="E132" s="33"/>
    </row>
    <row r="133" spans="2:5">
      <c r="B133" s="10"/>
      <c r="C133" s="3"/>
      <c r="D133" s="33"/>
      <c r="E133" s="33"/>
    </row>
    <row r="134" spans="2:5">
      <c r="B134" s="10"/>
      <c r="C134" s="3"/>
      <c r="D134" s="33"/>
      <c r="E134" s="33"/>
    </row>
    <row r="135" spans="2:5">
      <c r="B135" s="10"/>
      <c r="C135" s="3"/>
      <c r="D135" s="33"/>
      <c r="E135" s="33"/>
    </row>
    <row r="136" spans="2:5">
      <c r="B136" s="10"/>
      <c r="C136" s="3"/>
      <c r="D136" s="33"/>
      <c r="E136" s="33"/>
    </row>
    <row r="137" spans="2:5">
      <c r="B137" s="10"/>
      <c r="C137" s="3"/>
      <c r="D137" s="33"/>
      <c r="E137" s="33"/>
    </row>
    <row r="138" spans="2:5">
      <c r="B138" s="10"/>
      <c r="C138" s="3"/>
      <c r="D138" s="33"/>
      <c r="E138" s="33"/>
    </row>
    <row r="139" spans="2:5">
      <c r="B139" s="10"/>
      <c r="C139" s="3"/>
      <c r="D139" s="33"/>
      <c r="E139" s="33"/>
    </row>
    <row r="140" spans="2:5">
      <c r="B140" s="10"/>
      <c r="C140" s="3"/>
      <c r="D140" s="33"/>
      <c r="E140" s="33"/>
    </row>
    <row r="142" spans="2:5" ht="21.95" customHeight="1">
      <c r="B142" s="54"/>
    </row>
    <row r="143" spans="2:5" ht="21.95" customHeight="1" thickBot="1">
      <c r="B143" s="54"/>
    </row>
    <row r="144" spans="2:5" s="25" customFormat="1" ht="36.950000000000003" customHeight="1" thickBot="1">
      <c r="B144" s="105" t="s">
        <v>7</v>
      </c>
      <c r="C144" s="105"/>
      <c r="D144" s="105"/>
      <c r="E144" s="105"/>
    </row>
    <row r="145" spans="2:5" s="25" customFormat="1" ht="39.950000000000003" customHeight="1" thickBot="1">
      <c r="B145" s="106" t="s">
        <v>18</v>
      </c>
      <c r="C145" s="107"/>
      <c r="D145" s="107"/>
      <c r="E145" s="107"/>
    </row>
    <row r="146" spans="2:5" ht="13.5" customHeight="1" thickBot="1">
      <c r="B146" s="55" t="s">
        <v>0</v>
      </c>
      <c r="C146" s="43" t="s">
        <v>1</v>
      </c>
      <c r="D146" s="44" t="s">
        <v>2</v>
      </c>
      <c r="E146" s="44" t="s">
        <v>3</v>
      </c>
    </row>
    <row r="147" spans="2:5">
      <c r="B147" s="47">
        <v>42465</v>
      </c>
      <c r="C147" s="85" t="s">
        <v>32</v>
      </c>
      <c r="D147" s="82">
        <v>0.375</v>
      </c>
      <c r="E147" s="82">
        <v>0.58333333333333337</v>
      </c>
    </row>
    <row r="148" spans="2:5">
      <c r="B148" s="47">
        <v>42468</v>
      </c>
      <c r="C148" s="95" t="s">
        <v>49</v>
      </c>
      <c r="D148" s="82">
        <v>0.375</v>
      </c>
      <c r="E148" s="82">
        <v>0.54166666666666663</v>
      </c>
    </row>
    <row r="149" spans="2:5">
      <c r="B149" s="47">
        <v>42468</v>
      </c>
      <c r="C149" s="97" t="s">
        <v>50</v>
      </c>
      <c r="D149" s="82">
        <v>0.45833333333333331</v>
      </c>
      <c r="E149" s="82">
        <v>0.58333333333333337</v>
      </c>
    </row>
    <row r="150" spans="2:5">
      <c r="B150" s="47">
        <v>42475</v>
      </c>
      <c r="C150" s="95" t="s">
        <v>82</v>
      </c>
      <c r="D150" s="82">
        <v>0.375</v>
      </c>
      <c r="E150" s="82">
        <v>0.45833333333333331</v>
      </c>
    </row>
    <row r="151" spans="2:5">
      <c r="B151" s="47">
        <v>42486</v>
      </c>
      <c r="C151" s="79" t="s">
        <v>135</v>
      </c>
      <c r="D151" s="83">
        <v>0.39583333333333331</v>
      </c>
      <c r="E151" s="83">
        <v>0.5</v>
      </c>
    </row>
    <row r="152" spans="2:5">
      <c r="B152" s="47"/>
      <c r="C152" s="85"/>
      <c r="D152" s="82"/>
      <c r="E152" s="82"/>
    </row>
    <row r="153" spans="2:5">
      <c r="B153" s="17"/>
      <c r="C153" s="60"/>
      <c r="D153" s="34"/>
      <c r="E153" s="34"/>
    </row>
    <row r="154" spans="2:5">
      <c r="B154" s="17"/>
      <c r="C154" s="60"/>
      <c r="D154" s="34"/>
      <c r="E154" s="34"/>
    </row>
    <row r="155" spans="2:5">
      <c r="B155" s="17"/>
      <c r="C155" s="5"/>
      <c r="D155" s="34"/>
      <c r="E155" s="34"/>
    </row>
    <row r="156" spans="2:5">
      <c r="B156" s="17"/>
      <c r="C156" s="5"/>
      <c r="D156" s="12"/>
      <c r="E156" s="12"/>
    </row>
    <row r="157" spans="2:5">
      <c r="B157" s="17"/>
      <c r="C157" s="5"/>
      <c r="D157" s="12"/>
      <c r="E157" s="12"/>
    </row>
    <row r="158" spans="2:5">
      <c r="B158" s="17"/>
      <c r="C158" s="5"/>
      <c r="D158" s="12"/>
      <c r="E158" s="12"/>
    </row>
    <row r="159" spans="2:5">
      <c r="B159" s="17"/>
      <c r="C159" s="5"/>
      <c r="D159" s="12"/>
      <c r="E159" s="12"/>
    </row>
    <row r="160" spans="2:5">
      <c r="B160" s="17"/>
      <c r="C160" s="5"/>
      <c r="D160" s="12"/>
      <c r="E160" s="12"/>
    </row>
    <row r="161" spans="2:5">
      <c r="B161" s="17"/>
      <c r="C161" s="5"/>
      <c r="D161" s="12"/>
      <c r="E161" s="12"/>
    </row>
    <row r="162" spans="2:5">
      <c r="B162" s="17"/>
      <c r="C162" s="5"/>
      <c r="D162" s="12"/>
      <c r="E162" s="12"/>
    </row>
    <row r="163" spans="2:5">
      <c r="B163" s="17"/>
      <c r="C163" s="5"/>
      <c r="D163" s="12"/>
      <c r="E163" s="12"/>
    </row>
    <row r="164" spans="2:5">
      <c r="B164" s="17"/>
      <c r="C164" s="5"/>
      <c r="D164" s="12"/>
      <c r="E164" s="12"/>
    </row>
    <row r="165" spans="2:5">
      <c r="B165" s="17"/>
      <c r="C165" s="5"/>
      <c r="D165" s="12"/>
      <c r="E165" s="12"/>
    </row>
    <row r="166" spans="2:5">
      <c r="B166" s="17"/>
      <c r="C166" s="3"/>
      <c r="D166" s="12"/>
      <c r="E166" s="12"/>
    </row>
    <row r="167" spans="2:5">
      <c r="B167" s="17"/>
      <c r="C167" s="3"/>
      <c r="D167" s="12"/>
      <c r="E167" s="12"/>
    </row>
    <row r="168" spans="2:5">
      <c r="B168" s="17"/>
      <c r="C168" s="3"/>
      <c r="D168" s="12"/>
      <c r="E168" s="12"/>
    </row>
    <row r="169" spans="2:5">
      <c r="B169" s="17"/>
      <c r="C169" s="3"/>
      <c r="D169" s="12"/>
      <c r="E169" s="12"/>
    </row>
    <row r="170" spans="2:5" ht="13.5" thickBot="1">
      <c r="B170" s="1"/>
    </row>
    <row r="171" spans="2:5" s="25" customFormat="1" ht="13.5" thickBot="1">
      <c r="B171" s="105" t="s">
        <v>8</v>
      </c>
      <c r="C171" s="105"/>
      <c r="D171" s="105"/>
      <c r="E171" s="105"/>
    </row>
    <row r="172" spans="2:5" s="25" customFormat="1" ht="39.950000000000003" customHeight="1" thickBot="1">
      <c r="B172" s="106" t="s">
        <v>19</v>
      </c>
      <c r="C172" s="107"/>
      <c r="D172" s="107"/>
      <c r="E172" s="107"/>
    </row>
    <row r="173" spans="2:5" ht="13.5" thickBot="1">
      <c r="B173" s="55" t="s">
        <v>0</v>
      </c>
      <c r="C173" s="43" t="s">
        <v>1</v>
      </c>
      <c r="D173" s="44" t="s">
        <v>2</v>
      </c>
      <c r="E173" s="44" t="s">
        <v>3</v>
      </c>
    </row>
    <row r="174" spans="2:5" ht="24">
      <c r="B174" s="42">
        <v>42461</v>
      </c>
      <c r="C174" s="84" t="s">
        <v>26</v>
      </c>
      <c r="D174" s="89">
        <v>0.375</v>
      </c>
      <c r="E174" s="89">
        <v>0.625</v>
      </c>
    </row>
    <row r="175" spans="2:5" ht="24">
      <c r="B175" s="42">
        <v>42465</v>
      </c>
      <c r="C175" s="84" t="s">
        <v>26</v>
      </c>
      <c r="D175" s="89">
        <v>0.375</v>
      </c>
      <c r="E175" s="89">
        <v>0.625</v>
      </c>
    </row>
    <row r="176" spans="2:5" ht="24">
      <c r="B176" s="42">
        <v>42466</v>
      </c>
      <c r="C176" s="84" t="s">
        <v>42</v>
      </c>
      <c r="D176" s="89">
        <v>0.375</v>
      </c>
      <c r="E176" s="89">
        <v>0.5</v>
      </c>
    </row>
    <row r="177" spans="2:5">
      <c r="B177" s="42">
        <v>42480</v>
      </c>
      <c r="C177" s="84" t="s">
        <v>118</v>
      </c>
      <c r="D177" s="89">
        <v>0.375</v>
      </c>
      <c r="E177" s="89">
        <v>0.41666666666666669</v>
      </c>
    </row>
    <row r="178" spans="2:5" ht="14.25" customHeight="1">
      <c r="B178" s="42">
        <v>42480</v>
      </c>
      <c r="C178" s="84" t="s">
        <v>119</v>
      </c>
      <c r="D178" s="89">
        <v>0.69444444444444453</v>
      </c>
      <c r="E178" s="89">
        <v>0.41666666666666669</v>
      </c>
    </row>
    <row r="179" spans="2:5" ht="13.5" customHeight="1">
      <c r="B179" s="42"/>
      <c r="C179" s="84"/>
      <c r="D179" s="89"/>
      <c r="E179" s="89"/>
    </row>
    <row r="180" spans="2:5" ht="14.25" customHeight="1">
      <c r="B180" s="42"/>
      <c r="C180" s="84"/>
      <c r="D180" s="82"/>
      <c r="E180" s="82"/>
    </row>
    <row r="181" spans="2:5">
      <c r="B181" s="42"/>
      <c r="C181" s="84"/>
      <c r="D181" s="82"/>
      <c r="E181" s="82"/>
    </row>
    <row r="182" spans="2:5">
      <c r="B182" s="42"/>
      <c r="C182" s="84"/>
      <c r="D182" s="82"/>
      <c r="E182" s="82"/>
    </row>
    <row r="183" spans="2:5">
      <c r="B183" s="42"/>
      <c r="C183" s="84"/>
      <c r="D183" s="89"/>
      <c r="E183" s="89"/>
    </row>
    <row r="184" spans="2:5" ht="16.5" customHeight="1">
      <c r="B184" s="42"/>
      <c r="C184" s="65"/>
      <c r="D184" s="76"/>
      <c r="E184" s="76"/>
    </row>
    <row r="185" spans="2:5" ht="15.75" customHeight="1">
      <c r="B185" s="42"/>
      <c r="C185" s="65"/>
      <c r="D185" s="76"/>
      <c r="E185" s="12"/>
    </row>
    <row r="186" spans="2:5" ht="15" customHeight="1">
      <c r="B186" s="42"/>
      <c r="C186" s="80"/>
      <c r="D186" s="35"/>
      <c r="E186" s="34"/>
    </row>
    <row r="187" spans="2:5" ht="15.75" customHeight="1">
      <c r="B187" s="42"/>
      <c r="C187" s="73"/>
      <c r="D187" s="35"/>
      <c r="E187" s="34"/>
    </row>
    <row r="188" spans="2:5" ht="14.25" customHeight="1">
      <c r="B188" s="42"/>
      <c r="C188" s="74"/>
      <c r="D188" s="35"/>
      <c r="E188" s="34"/>
    </row>
    <row r="189" spans="2:5">
      <c r="B189" s="10"/>
      <c r="C189" s="74"/>
      <c r="D189" s="35"/>
      <c r="E189" s="34"/>
    </row>
    <row r="190" spans="2:5" ht="14.25" customHeight="1">
      <c r="B190" s="10"/>
      <c r="C190" s="77"/>
      <c r="D190" s="35"/>
      <c r="E190" s="34"/>
    </row>
    <row r="191" spans="2:5">
      <c r="B191" s="10"/>
      <c r="C191" s="67"/>
      <c r="D191" s="35"/>
      <c r="E191" s="33"/>
    </row>
    <row r="192" spans="2:5" ht="14.25" customHeight="1">
      <c r="B192" s="10"/>
      <c r="C192" s="67"/>
      <c r="D192" s="35"/>
      <c r="E192" s="13"/>
    </row>
    <row r="193" spans="2:5">
      <c r="B193" s="10"/>
      <c r="C193" s="68"/>
      <c r="D193" s="13"/>
      <c r="E193" s="13"/>
    </row>
    <row r="194" spans="2:5" ht="12.75" customHeight="1">
      <c r="B194" s="10"/>
      <c r="C194" s="71"/>
      <c r="D194" s="33"/>
      <c r="E194" s="33"/>
    </row>
    <row r="195" spans="2:5" ht="13.5" customHeight="1">
      <c r="B195" s="10"/>
      <c r="C195" s="66"/>
      <c r="D195" s="34"/>
      <c r="E195" s="34"/>
    </row>
    <row r="196" spans="2:5" ht="15" customHeight="1">
      <c r="B196" s="10"/>
      <c r="C196" s="67"/>
      <c r="D196" s="35"/>
      <c r="E196" s="13"/>
    </row>
    <row r="197" spans="2:5">
      <c r="B197" s="10"/>
      <c r="C197" s="67"/>
      <c r="D197" s="33"/>
      <c r="E197" s="33"/>
    </row>
    <row r="198" spans="2:5" ht="14.25" customHeight="1">
      <c r="B198" s="10"/>
      <c r="C198" s="66"/>
      <c r="D198" s="33"/>
      <c r="E198" s="33"/>
    </row>
    <row r="199" spans="2:5">
      <c r="B199" s="10"/>
      <c r="C199" s="65"/>
      <c r="D199" s="33"/>
      <c r="E199" s="33"/>
    </row>
    <row r="200" spans="2:5">
      <c r="B200" s="10"/>
      <c r="C200" s="66"/>
      <c r="D200" s="33"/>
      <c r="E200" s="19"/>
    </row>
    <row r="201" spans="2:5">
      <c r="B201" s="10"/>
      <c r="C201" s="65"/>
      <c r="D201" s="12"/>
      <c r="E201" s="12"/>
    </row>
    <row r="202" spans="2:5" ht="15" customHeight="1">
      <c r="B202" s="10"/>
      <c r="C202" s="66"/>
      <c r="D202" s="12"/>
      <c r="E202" s="15"/>
    </row>
    <row r="203" spans="2:5">
      <c r="B203" s="10"/>
      <c r="C203" s="68"/>
      <c r="D203" s="12"/>
      <c r="E203" s="12"/>
    </row>
    <row r="204" spans="2:5">
      <c r="B204" s="10"/>
      <c r="C204" s="68"/>
      <c r="D204" s="12"/>
      <c r="E204" s="12"/>
    </row>
    <row r="205" spans="2:5">
      <c r="B205" s="10"/>
      <c r="C205" s="65"/>
      <c r="D205" s="33"/>
      <c r="E205" s="33"/>
    </row>
    <row r="206" spans="2:5">
      <c r="B206" s="10"/>
      <c r="C206" s="65"/>
      <c r="D206" s="33"/>
      <c r="E206" s="33"/>
    </row>
    <row r="207" spans="2:5">
      <c r="B207" s="10"/>
      <c r="C207" s="72"/>
      <c r="D207" s="33"/>
      <c r="E207" s="33"/>
    </row>
    <row r="208" spans="2:5">
      <c r="B208" s="10"/>
      <c r="C208" s="67"/>
      <c r="D208" s="33"/>
      <c r="E208" s="33"/>
    </row>
    <row r="209" spans="2:5">
      <c r="B209" s="21"/>
      <c r="C209" s="73"/>
      <c r="D209" s="33"/>
      <c r="E209" s="33"/>
    </row>
    <row r="210" spans="2:5">
      <c r="B210" s="21"/>
      <c r="C210" s="65"/>
      <c r="D210" s="33"/>
      <c r="E210" s="33"/>
    </row>
    <row r="211" spans="2:5">
      <c r="B211" s="21"/>
      <c r="C211" s="72"/>
      <c r="D211" s="33"/>
      <c r="E211" s="33"/>
    </row>
    <row r="212" spans="2:5">
      <c r="B212" s="21"/>
      <c r="C212" s="65"/>
      <c r="D212" s="33"/>
      <c r="E212" s="33"/>
    </row>
    <row r="213" spans="2:5">
      <c r="B213" s="21"/>
      <c r="C213" s="65"/>
      <c r="D213" s="33"/>
      <c r="E213" s="33"/>
    </row>
    <row r="214" spans="2:5">
      <c r="B214" s="21"/>
      <c r="C214" s="70"/>
      <c r="D214" s="33"/>
      <c r="E214" s="33"/>
    </row>
    <row r="215" spans="2:5">
      <c r="B215" s="21"/>
      <c r="C215" s="3"/>
      <c r="D215" s="33"/>
      <c r="E215" s="33"/>
    </row>
    <row r="216" spans="2:5">
      <c r="B216" s="21"/>
      <c r="C216" s="3"/>
      <c r="D216" s="33"/>
      <c r="E216" s="33"/>
    </row>
    <row r="217" spans="2:5">
      <c r="B217" s="21"/>
      <c r="C217" s="3"/>
      <c r="D217" s="33"/>
      <c r="E217" s="33"/>
    </row>
    <row r="219" spans="2:5" ht="13.5" thickBot="1">
      <c r="B219" s="1"/>
    </row>
    <row r="220" spans="2:5" s="25" customFormat="1" ht="13.5" thickBot="1">
      <c r="B220" s="105" t="s">
        <v>9</v>
      </c>
      <c r="C220" s="105"/>
      <c r="D220" s="105"/>
      <c r="E220" s="105"/>
    </row>
    <row r="221" spans="2:5" s="25" customFormat="1" ht="39.950000000000003" customHeight="1" thickBot="1">
      <c r="B221" s="108" t="s">
        <v>20</v>
      </c>
      <c r="C221" s="109"/>
      <c r="D221" s="109"/>
      <c r="E221" s="110"/>
    </row>
    <row r="222" spans="2:5" ht="13.5" thickBot="1">
      <c r="B222" s="55" t="s">
        <v>0</v>
      </c>
      <c r="C222" s="43" t="s">
        <v>1</v>
      </c>
      <c r="D222" s="44" t="s">
        <v>2</v>
      </c>
      <c r="E222" s="44" t="s">
        <v>3</v>
      </c>
    </row>
    <row r="223" spans="2:5">
      <c r="B223" s="42">
        <v>42461</v>
      </c>
      <c r="C223" s="79" t="s">
        <v>29</v>
      </c>
      <c r="D223" s="83">
        <v>0.375</v>
      </c>
      <c r="E223" s="83">
        <v>0.45833333333333331</v>
      </c>
    </row>
    <row r="224" spans="2:5">
      <c r="B224" s="42">
        <v>42461</v>
      </c>
      <c r="C224" s="79" t="s">
        <v>30</v>
      </c>
      <c r="D224" s="83">
        <v>0.45833333333333331</v>
      </c>
      <c r="E224" s="83">
        <v>0.47916666666666669</v>
      </c>
    </row>
    <row r="225" spans="2:5">
      <c r="B225" s="42">
        <v>42465</v>
      </c>
      <c r="C225" s="79" t="s">
        <v>33</v>
      </c>
      <c r="D225" s="83">
        <v>0.375</v>
      </c>
      <c r="E225" s="83">
        <v>0.66666666666666663</v>
      </c>
    </row>
    <row r="226" spans="2:5">
      <c r="B226" s="42">
        <v>42465</v>
      </c>
      <c r="C226" s="79" t="s">
        <v>34</v>
      </c>
      <c r="D226" s="83">
        <v>0.5625</v>
      </c>
      <c r="E226" s="83">
        <v>0.66666666666666663</v>
      </c>
    </row>
    <row r="227" spans="2:5">
      <c r="B227" s="42">
        <v>42465</v>
      </c>
      <c r="C227" s="79" t="s">
        <v>35</v>
      </c>
      <c r="D227" s="83">
        <v>0.375</v>
      </c>
      <c r="E227" s="83">
        <v>0.5</v>
      </c>
    </row>
    <row r="228" spans="2:5">
      <c r="B228" s="42">
        <v>42467</v>
      </c>
      <c r="C228" s="79" t="s">
        <v>46</v>
      </c>
      <c r="D228" s="83">
        <v>0.50347222222222221</v>
      </c>
      <c r="E228" s="83">
        <v>0.66666666666666663</v>
      </c>
    </row>
    <row r="229" spans="2:5">
      <c r="B229" s="42">
        <v>42468</v>
      </c>
      <c r="C229" s="79" t="s">
        <v>48</v>
      </c>
      <c r="D229" s="83">
        <v>0.375</v>
      </c>
      <c r="E229" s="83">
        <v>0.54166666666666663</v>
      </c>
    </row>
    <row r="230" spans="2:5">
      <c r="B230" s="42">
        <v>42472</v>
      </c>
      <c r="C230" s="79" t="s">
        <v>62</v>
      </c>
      <c r="D230" s="83">
        <v>0.375</v>
      </c>
      <c r="E230" s="83">
        <v>0.5</v>
      </c>
    </row>
    <row r="231" spans="2:5">
      <c r="B231" s="42">
        <v>42473</v>
      </c>
      <c r="C231" s="79" t="s">
        <v>67</v>
      </c>
      <c r="D231" s="83">
        <v>0.58333333333333337</v>
      </c>
      <c r="E231" s="83">
        <v>0.66666666666666663</v>
      </c>
    </row>
    <row r="232" spans="2:5">
      <c r="B232" s="42">
        <v>42475</v>
      </c>
      <c r="C232" s="79" t="s">
        <v>83</v>
      </c>
      <c r="D232" s="83">
        <v>0.41666666666666669</v>
      </c>
      <c r="E232" s="83">
        <v>0.70833333333333337</v>
      </c>
    </row>
    <row r="233" spans="2:5">
      <c r="B233" s="42">
        <v>42475</v>
      </c>
      <c r="C233" s="79" t="s">
        <v>48</v>
      </c>
      <c r="D233" s="83">
        <v>0.375</v>
      </c>
      <c r="E233" s="83">
        <v>0.5</v>
      </c>
    </row>
    <row r="234" spans="2:5">
      <c r="B234" s="42">
        <v>42478</v>
      </c>
      <c r="C234" s="79" t="s">
        <v>90</v>
      </c>
      <c r="D234" s="83">
        <v>0.375</v>
      </c>
      <c r="E234" s="83">
        <v>0.58333333333333337</v>
      </c>
    </row>
    <row r="235" spans="2:5">
      <c r="B235" s="42">
        <v>42479</v>
      </c>
      <c r="C235" s="79" t="s">
        <v>95</v>
      </c>
      <c r="D235" s="83">
        <v>0.58333333333333337</v>
      </c>
      <c r="E235" s="83">
        <v>0.66666666666666663</v>
      </c>
    </row>
    <row r="236" spans="2:5">
      <c r="B236" s="42">
        <v>42479</v>
      </c>
      <c r="C236" s="79" t="s">
        <v>96</v>
      </c>
      <c r="D236" s="83">
        <v>0.375</v>
      </c>
      <c r="E236" s="83">
        <v>0.5</v>
      </c>
    </row>
    <row r="237" spans="2:5">
      <c r="B237" s="42">
        <v>42479</v>
      </c>
      <c r="C237" s="79" t="s">
        <v>97</v>
      </c>
      <c r="D237" s="83">
        <v>0.41666666666666669</v>
      </c>
      <c r="E237" s="83">
        <v>0.625</v>
      </c>
    </row>
    <row r="238" spans="2:5">
      <c r="B238" s="42">
        <v>42480</v>
      </c>
      <c r="C238" s="79" t="s">
        <v>103</v>
      </c>
      <c r="D238" s="83">
        <v>0.375</v>
      </c>
      <c r="E238" s="83">
        <v>0.54166666666666663</v>
      </c>
    </row>
    <row r="239" spans="2:5" ht="15" customHeight="1">
      <c r="B239" s="42">
        <v>42480</v>
      </c>
      <c r="C239" s="79" t="s">
        <v>104</v>
      </c>
      <c r="D239" s="83">
        <v>0.58333333333333337</v>
      </c>
      <c r="E239" s="83">
        <v>0.66666666666666663</v>
      </c>
    </row>
    <row r="240" spans="2:5">
      <c r="B240" s="42">
        <v>42480</v>
      </c>
      <c r="C240" s="79" t="s">
        <v>97</v>
      </c>
      <c r="D240" s="83">
        <v>0.33333333333333331</v>
      </c>
      <c r="E240" s="83">
        <v>0.41666666666666669</v>
      </c>
    </row>
    <row r="241" spans="2:5">
      <c r="B241" s="42">
        <v>42481</v>
      </c>
      <c r="C241" s="79" t="s">
        <v>114</v>
      </c>
      <c r="D241" s="83">
        <v>0.375</v>
      </c>
      <c r="E241" s="83">
        <v>0.5</v>
      </c>
    </row>
    <row r="242" spans="2:5">
      <c r="B242" s="42">
        <v>42481</v>
      </c>
      <c r="C242" s="79" t="s">
        <v>115</v>
      </c>
      <c r="D242" s="83">
        <v>0.375</v>
      </c>
      <c r="E242" s="83">
        <v>0.5</v>
      </c>
    </row>
    <row r="243" spans="2:5">
      <c r="B243" s="42">
        <v>42483</v>
      </c>
      <c r="C243" s="79" t="s">
        <v>131</v>
      </c>
      <c r="D243" s="83">
        <v>0.3125</v>
      </c>
      <c r="E243" s="83">
        <v>0.33333333333333331</v>
      </c>
    </row>
    <row r="244" spans="2:5">
      <c r="B244" s="42">
        <v>42485</v>
      </c>
      <c r="C244" s="79" t="s">
        <v>67</v>
      </c>
      <c r="D244" s="83">
        <v>0.58333333333333337</v>
      </c>
      <c r="E244" s="83">
        <v>0.625</v>
      </c>
    </row>
    <row r="245" spans="2:5">
      <c r="B245" s="42">
        <v>42486</v>
      </c>
      <c r="C245" s="79" t="s">
        <v>137</v>
      </c>
      <c r="D245" s="83">
        <v>0.5625</v>
      </c>
      <c r="E245" s="83">
        <v>0.6875</v>
      </c>
    </row>
    <row r="246" spans="2:5">
      <c r="B246" s="42">
        <v>42487</v>
      </c>
      <c r="C246" s="79" t="s">
        <v>138</v>
      </c>
      <c r="D246" s="83">
        <v>0.5625</v>
      </c>
      <c r="E246" s="83">
        <v>0.58333333333333337</v>
      </c>
    </row>
    <row r="247" spans="2:5">
      <c r="B247" s="42">
        <v>42488</v>
      </c>
      <c r="C247" s="79" t="s">
        <v>139</v>
      </c>
      <c r="D247" s="83">
        <v>0.375</v>
      </c>
      <c r="E247" s="83">
        <v>0.5</v>
      </c>
    </row>
    <row r="248" spans="2:5">
      <c r="B248" s="42">
        <v>42488</v>
      </c>
      <c r="C248" s="79" t="s">
        <v>140</v>
      </c>
      <c r="D248" s="83">
        <v>0.375</v>
      </c>
      <c r="E248" s="83">
        <v>0.5</v>
      </c>
    </row>
    <row r="249" spans="2:5" ht="15" customHeight="1">
      <c r="B249" s="42">
        <v>42488</v>
      </c>
      <c r="C249" s="79" t="s">
        <v>141</v>
      </c>
      <c r="D249" s="83">
        <v>0.58333333333333337</v>
      </c>
      <c r="E249" s="91">
        <v>0.70833333333333337</v>
      </c>
    </row>
    <row r="250" spans="2:5">
      <c r="B250" s="42">
        <v>42489</v>
      </c>
      <c r="C250" s="68" t="s">
        <v>144</v>
      </c>
      <c r="D250" s="83">
        <v>0.375</v>
      </c>
      <c r="E250" s="83">
        <v>0.58333333333333337</v>
      </c>
    </row>
    <row r="251" spans="2:5">
      <c r="B251" s="42"/>
      <c r="C251" s="79"/>
      <c r="D251" s="83"/>
      <c r="E251" s="83"/>
    </row>
    <row r="252" spans="2:5">
      <c r="B252" s="42"/>
      <c r="C252" s="79"/>
      <c r="D252" s="83"/>
      <c r="E252" s="83"/>
    </row>
    <row r="253" spans="2:5">
      <c r="B253" s="42"/>
      <c r="C253" s="79"/>
      <c r="D253" s="83"/>
      <c r="E253" s="83"/>
    </row>
    <row r="254" spans="2:5">
      <c r="B254" s="42"/>
      <c r="C254" s="71"/>
      <c r="D254" s="37"/>
      <c r="E254" s="12"/>
    </row>
    <row r="255" spans="2:5">
      <c r="B255" s="42"/>
      <c r="C255" s="66"/>
      <c r="D255" s="37"/>
      <c r="E255" s="14"/>
    </row>
    <row r="256" spans="2:5" ht="14.25" customHeight="1">
      <c r="B256" s="42"/>
      <c r="C256" s="66"/>
      <c r="D256" s="12"/>
      <c r="E256" s="12"/>
    </row>
    <row r="257" spans="2:5">
      <c r="B257" s="42"/>
      <c r="C257" s="68"/>
      <c r="D257" s="12"/>
      <c r="E257" s="12"/>
    </row>
    <row r="258" spans="2:5">
      <c r="B258" s="42"/>
      <c r="C258" s="71"/>
      <c r="D258" s="12"/>
      <c r="E258" s="12"/>
    </row>
    <row r="259" spans="2:5">
      <c r="B259" s="42"/>
      <c r="C259" s="66"/>
      <c r="D259" s="12"/>
      <c r="E259" s="12"/>
    </row>
    <row r="260" spans="2:5">
      <c r="B260" s="42"/>
      <c r="C260" s="67"/>
      <c r="D260" s="37"/>
      <c r="E260" s="36"/>
    </row>
    <row r="261" spans="2:5">
      <c r="B261" s="42"/>
      <c r="C261" s="66"/>
      <c r="D261" s="37"/>
      <c r="E261" s="36"/>
    </row>
    <row r="262" spans="2:5">
      <c r="B262" s="42"/>
      <c r="C262" s="68"/>
      <c r="D262" s="37"/>
      <c r="E262" s="36"/>
    </row>
    <row r="263" spans="2:5">
      <c r="B263" s="42"/>
      <c r="C263" s="71"/>
      <c r="D263" s="37"/>
      <c r="E263" s="36"/>
    </row>
    <row r="264" spans="2:5">
      <c r="B264" s="42"/>
      <c r="C264" s="66"/>
      <c r="D264" s="37"/>
      <c r="E264" s="37"/>
    </row>
    <row r="265" spans="2:5">
      <c r="B265" s="42"/>
      <c r="C265" s="67"/>
      <c r="D265" s="12"/>
      <c r="E265" s="36"/>
    </row>
    <row r="266" spans="2:5">
      <c r="B266" s="42"/>
      <c r="C266" s="66"/>
      <c r="D266" s="12"/>
      <c r="E266" s="36"/>
    </row>
    <row r="267" spans="2:5">
      <c r="B267" s="42"/>
      <c r="C267" s="68"/>
      <c r="D267" s="37"/>
      <c r="E267" s="36"/>
    </row>
    <row r="268" spans="2:5">
      <c r="B268" s="42"/>
      <c r="C268" s="78"/>
      <c r="D268" s="37"/>
      <c r="E268" s="36"/>
    </row>
    <row r="269" spans="2:5">
      <c r="B269" s="42"/>
      <c r="C269" s="68"/>
      <c r="D269" s="37"/>
      <c r="E269" s="36"/>
    </row>
    <row r="270" spans="2:5">
      <c r="B270" s="42"/>
      <c r="C270" s="74"/>
      <c r="D270" s="37"/>
      <c r="E270" s="36"/>
    </row>
    <row r="271" spans="2:5">
      <c r="B271" s="42"/>
      <c r="C271" s="75"/>
      <c r="D271" s="37"/>
      <c r="E271" s="36"/>
    </row>
    <row r="272" spans="2:5">
      <c r="B272" s="42"/>
      <c r="C272" s="68"/>
      <c r="D272" s="37"/>
      <c r="E272" s="36"/>
    </row>
    <row r="273" spans="2:5">
      <c r="B273" s="42"/>
      <c r="C273" s="66"/>
      <c r="D273" s="37"/>
      <c r="E273" s="36"/>
    </row>
    <row r="274" spans="2:5">
      <c r="B274" s="42"/>
      <c r="C274" s="67"/>
      <c r="D274" s="37"/>
      <c r="E274" s="36"/>
    </row>
    <row r="275" spans="2:5">
      <c r="B275" s="42"/>
      <c r="C275" s="69"/>
      <c r="D275" s="37"/>
      <c r="E275" s="36"/>
    </row>
    <row r="276" spans="2:5">
      <c r="B276" s="21"/>
      <c r="C276" s="3"/>
      <c r="D276" s="37"/>
      <c r="E276" s="36"/>
    </row>
    <row r="277" spans="2:5">
      <c r="B277" s="21"/>
      <c r="C277" s="5"/>
      <c r="D277" s="37"/>
      <c r="E277" s="36"/>
    </row>
    <row r="278" spans="2:5">
      <c r="B278" s="21"/>
      <c r="C278" s="5"/>
      <c r="D278" s="37"/>
      <c r="E278" s="36"/>
    </row>
    <row r="279" spans="2:5">
      <c r="B279" s="21"/>
      <c r="C279" s="5"/>
      <c r="D279" s="37"/>
      <c r="E279" s="36"/>
    </row>
    <row r="280" spans="2:5">
      <c r="B280" s="21"/>
      <c r="C280" s="3"/>
      <c r="D280" s="37"/>
      <c r="E280" s="36"/>
    </row>
    <row r="281" spans="2:5">
      <c r="B281" s="21"/>
      <c r="C281" s="3"/>
      <c r="D281" s="37"/>
      <c r="E281" s="36"/>
    </row>
    <row r="282" spans="2:5">
      <c r="B282" s="21"/>
      <c r="C282" s="3"/>
      <c r="D282" s="37"/>
      <c r="E282" s="36"/>
    </row>
    <row r="283" spans="2:5">
      <c r="B283" s="21"/>
      <c r="C283" s="5"/>
      <c r="D283" s="37"/>
      <c r="E283" s="36"/>
    </row>
    <row r="284" spans="2:5">
      <c r="B284" s="21"/>
      <c r="C284" s="3"/>
      <c r="D284" s="37"/>
      <c r="E284" s="36"/>
    </row>
    <row r="285" spans="2:5">
      <c r="B285" s="21"/>
      <c r="C285" s="3"/>
      <c r="D285" s="37"/>
      <c r="E285" s="36"/>
    </row>
    <row r="286" spans="2:5">
      <c r="B286" s="21"/>
      <c r="C286" s="3"/>
      <c r="D286" s="37"/>
      <c r="E286" s="36"/>
    </row>
    <row r="288" spans="2:5" ht="13.5" thickBot="1"/>
    <row r="289" spans="2:5" ht="13.5" thickBot="1">
      <c r="B289" s="105" t="s">
        <v>10</v>
      </c>
      <c r="C289" s="105"/>
      <c r="D289" s="105"/>
      <c r="E289" s="105"/>
    </row>
    <row r="290" spans="2:5" ht="39.950000000000003" customHeight="1" thickBot="1">
      <c r="B290" s="106" t="s">
        <v>21</v>
      </c>
      <c r="C290" s="107"/>
      <c r="D290" s="107"/>
      <c r="E290" s="107"/>
    </row>
    <row r="291" spans="2:5" ht="13.5" thickBot="1">
      <c r="B291" s="55" t="s">
        <v>0</v>
      </c>
      <c r="C291" s="43" t="s">
        <v>1</v>
      </c>
      <c r="D291" s="44" t="s">
        <v>2</v>
      </c>
      <c r="E291" s="44" t="s">
        <v>3</v>
      </c>
    </row>
    <row r="292" spans="2:5">
      <c r="B292" s="42">
        <v>42461</v>
      </c>
      <c r="C292" s="68" t="s">
        <v>28</v>
      </c>
      <c r="D292" s="82">
        <v>0.45833333333333331</v>
      </c>
      <c r="E292" s="82">
        <v>0.54166666666666663</v>
      </c>
    </row>
    <row r="293" spans="2:5" ht="15" customHeight="1">
      <c r="B293" s="42">
        <v>42466</v>
      </c>
      <c r="C293" s="68" t="s">
        <v>43</v>
      </c>
      <c r="D293" s="82">
        <v>0.45833333333333331</v>
      </c>
      <c r="E293" s="82">
        <v>0.58333333333333337</v>
      </c>
    </row>
    <row r="294" spans="2:5" ht="24">
      <c r="B294" s="42">
        <v>42466</v>
      </c>
      <c r="C294" s="68" t="s">
        <v>44</v>
      </c>
      <c r="D294" s="82">
        <v>0.41666666666666669</v>
      </c>
      <c r="E294" s="82">
        <v>0.58333333333333337</v>
      </c>
    </row>
    <row r="295" spans="2:5">
      <c r="B295" s="42">
        <v>42467</v>
      </c>
      <c r="C295" s="68" t="s">
        <v>47</v>
      </c>
      <c r="D295" s="82">
        <v>0.375</v>
      </c>
      <c r="E295" s="82">
        <v>0.5</v>
      </c>
    </row>
    <row r="296" spans="2:5">
      <c r="B296" s="42">
        <v>42471</v>
      </c>
      <c r="C296" s="68" t="s">
        <v>59</v>
      </c>
      <c r="D296" s="82">
        <v>0.58333333333333337</v>
      </c>
      <c r="E296" s="82">
        <v>0.70833333333333337</v>
      </c>
    </row>
    <row r="297" spans="2:5" ht="24">
      <c r="B297" s="42">
        <v>42473</v>
      </c>
      <c r="C297" s="68" t="s">
        <v>70</v>
      </c>
      <c r="D297" s="82">
        <v>0.375</v>
      </c>
      <c r="E297" s="82">
        <v>0.375</v>
      </c>
    </row>
    <row r="298" spans="2:5" ht="13.5" customHeight="1">
      <c r="B298" s="42">
        <v>42474</v>
      </c>
      <c r="C298" s="68" t="s">
        <v>76</v>
      </c>
      <c r="D298" s="82">
        <v>0.375</v>
      </c>
      <c r="E298" s="82">
        <v>0.58333333333333337</v>
      </c>
    </row>
    <row r="299" spans="2:5" ht="24">
      <c r="B299" s="42">
        <v>42474</v>
      </c>
      <c r="C299" s="68" t="s">
        <v>77</v>
      </c>
      <c r="D299" s="82">
        <v>0.375</v>
      </c>
      <c r="E299" s="82">
        <v>0.70833333333333337</v>
      </c>
    </row>
    <row r="300" spans="2:5" ht="14.25" customHeight="1">
      <c r="B300" s="42">
        <v>42475</v>
      </c>
      <c r="C300" s="68" t="s">
        <v>84</v>
      </c>
      <c r="D300" s="82">
        <v>0.375</v>
      </c>
      <c r="E300" s="82">
        <v>0.70833333333333337</v>
      </c>
    </row>
    <row r="301" spans="2:5" ht="15.75" customHeight="1">
      <c r="B301" s="42">
        <v>42478</v>
      </c>
      <c r="C301" s="68" t="s">
        <v>94</v>
      </c>
      <c r="D301" s="82">
        <v>0.375</v>
      </c>
      <c r="E301" s="82">
        <v>0.70833333333333337</v>
      </c>
    </row>
    <row r="302" spans="2:5" ht="13.5" customHeight="1">
      <c r="B302" s="42">
        <v>42479</v>
      </c>
      <c r="C302" s="68" t="s">
        <v>102</v>
      </c>
      <c r="D302" s="98">
        <v>0.375</v>
      </c>
      <c r="E302" s="98">
        <v>0.70833333333333337</v>
      </c>
    </row>
    <row r="303" spans="2:5" ht="13.5" customHeight="1">
      <c r="B303" s="42">
        <v>42480</v>
      </c>
      <c r="C303" s="79" t="s">
        <v>102</v>
      </c>
      <c r="D303" s="82">
        <v>0.375</v>
      </c>
      <c r="E303" s="82">
        <v>0.70833333333333337</v>
      </c>
    </row>
    <row r="304" spans="2:5" ht="15.75" customHeight="1">
      <c r="B304" s="42">
        <v>42480</v>
      </c>
      <c r="C304" s="79" t="s">
        <v>113</v>
      </c>
      <c r="D304" s="82">
        <v>0.54166666666666663</v>
      </c>
      <c r="E304" s="82">
        <v>0.625</v>
      </c>
    </row>
    <row r="305" spans="2:5" ht="12" customHeight="1">
      <c r="B305" s="42">
        <v>42482</v>
      </c>
      <c r="C305" s="79" t="s">
        <v>77</v>
      </c>
      <c r="D305" s="82">
        <v>0.375</v>
      </c>
      <c r="E305" s="82">
        <v>0.70833333333333337</v>
      </c>
    </row>
    <row r="306" spans="2:5">
      <c r="B306" s="42">
        <v>42482</v>
      </c>
      <c r="C306" s="79" t="s">
        <v>129</v>
      </c>
      <c r="D306" s="82">
        <v>0.375</v>
      </c>
      <c r="E306" s="82">
        <v>0.70833333333333337</v>
      </c>
    </row>
    <row r="307" spans="2:5">
      <c r="B307" s="42">
        <v>42482</v>
      </c>
      <c r="C307" s="79" t="s">
        <v>130</v>
      </c>
      <c r="D307" s="82">
        <v>0.375</v>
      </c>
      <c r="E307" s="82">
        <v>0.58333333333333337</v>
      </c>
    </row>
    <row r="308" spans="2:5" ht="24">
      <c r="B308" s="42">
        <v>42486</v>
      </c>
      <c r="C308" s="68" t="s">
        <v>102</v>
      </c>
      <c r="D308" s="82">
        <v>0.375</v>
      </c>
      <c r="E308" s="82">
        <v>0.70833333333333337</v>
      </c>
    </row>
    <row r="309" spans="2:5">
      <c r="B309" s="42">
        <v>42486</v>
      </c>
      <c r="C309" s="68" t="s">
        <v>129</v>
      </c>
      <c r="D309" s="82">
        <v>0.375</v>
      </c>
      <c r="E309" s="82">
        <v>0.70833333333333337</v>
      </c>
    </row>
    <row r="310" spans="2:5" ht="24">
      <c r="B310" s="42">
        <v>42487</v>
      </c>
      <c r="C310" s="68" t="s">
        <v>102</v>
      </c>
      <c r="D310" s="82">
        <v>0.375</v>
      </c>
      <c r="E310" s="82">
        <v>0.70833333333333337</v>
      </c>
    </row>
    <row r="311" spans="2:5">
      <c r="B311" s="42">
        <v>42487</v>
      </c>
      <c r="C311" s="68" t="s">
        <v>129</v>
      </c>
      <c r="D311" s="82">
        <v>0.375</v>
      </c>
      <c r="E311" s="82">
        <v>0.70833333333333337</v>
      </c>
    </row>
    <row r="312" spans="2:5">
      <c r="B312" s="42">
        <v>42488</v>
      </c>
      <c r="C312" s="68" t="s">
        <v>129</v>
      </c>
      <c r="D312" s="82">
        <v>0.375</v>
      </c>
      <c r="E312" s="82">
        <v>0.70833333333333337</v>
      </c>
    </row>
    <row r="313" spans="2:5">
      <c r="B313" s="10"/>
      <c r="C313" s="3"/>
      <c r="D313" s="12"/>
      <c r="E313" s="15"/>
    </row>
    <row r="314" spans="2:5">
      <c r="B314" s="10"/>
      <c r="C314" s="3"/>
      <c r="D314" s="12"/>
      <c r="E314" s="15"/>
    </row>
    <row r="315" spans="2:5">
      <c r="B315" s="10"/>
      <c r="C315" s="27"/>
      <c r="D315" s="12"/>
      <c r="E315" s="15"/>
    </row>
    <row r="316" spans="2:5">
      <c r="B316" s="10"/>
      <c r="C316" s="27"/>
      <c r="D316" s="12"/>
      <c r="E316" s="15"/>
    </row>
    <row r="317" spans="2:5">
      <c r="B317" s="10"/>
      <c r="C317" s="3"/>
      <c r="D317" s="12"/>
      <c r="E317" s="15"/>
    </row>
    <row r="318" spans="2:5">
      <c r="B318" s="10"/>
      <c r="C318" s="3"/>
      <c r="D318" s="12"/>
      <c r="E318" s="15"/>
    </row>
    <row r="319" spans="2:5">
      <c r="B319" s="10"/>
      <c r="C319" s="3"/>
      <c r="D319" s="12"/>
      <c r="E319" s="15"/>
    </row>
    <row r="320" spans="2:5">
      <c r="B320" s="10"/>
      <c r="C320" s="3"/>
      <c r="D320" s="12"/>
      <c r="E320" s="15"/>
    </row>
    <row r="321" spans="2:9">
      <c r="B321" s="10"/>
      <c r="C321" s="3"/>
      <c r="D321" s="12"/>
      <c r="E321" s="15"/>
    </row>
    <row r="322" spans="2:9">
      <c r="B322" s="10"/>
      <c r="C322" s="3"/>
      <c r="D322" s="12"/>
      <c r="E322" s="15"/>
    </row>
    <row r="323" spans="2:9">
      <c r="B323" s="10"/>
      <c r="C323" s="3"/>
      <c r="D323" s="12"/>
      <c r="E323" s="15"/>
    </row>
    <row r="324" spans="2:9">
      <c r="B324" s="10"/>
      <c r="C324" s="9"/>
      <c r="D324" s="12"/>
      <c r="E324" s="12"/>
      <c r="I324" s="51"/>
    </row>
    <row r="325" spans="2:9">
      <c r="B325" s="10"/>
      <c r="C325" s="9"/>
      <c r="D325" s="12"/>
      <c r="E325" s="12"/>
    </row>
    <row r="327" spans="2:9" ht="13.5" thickBot="1"/>
    <row r="328" spans="2:9" ht="13.5" thickBot="1">
      <c r="B328" s="105" t="s">
        <v>11</v>
      </c>
      <c r="C328" s="105"/>
      <c r="D328" s="105"/>
      <c r="E328" s="105"/>
    </row>
    <row r="329" spans="2:9" ht="39.75" customHeight="1" thickBot="1">
      <c r="B329" s="108" t="s">
        <v>22</v>
      </c>
      <c r="C329" s="109"/>
      <c r="D329" s="109"/>
      <c r="E329" s="110"/>
    </row>
    <row r="330" spans="2:9" ht="13.5" thickBot="1">
      <c r="B330" s="55" t="s">
        <v>0</v>
      </c>
      <c r="C330" s="43" t="s">
        <v>1</v>
      </c>
      <c r="D330" s="44" t="s">
        <v>2</v>
      </c>
      <c r="E330" s="44" t="s">
        <v>3</v>
      </c>
    </row>
    <row r="331" spans="2:9">
      <c r="B331" s="47">
        <v>42461</v>
      </c>
      <c r="C331" s="90" t="s">
        <v>27</v>
      </c>
      <c r="D331" s="96">
        <v>0.375</v>
      </c>
      <c r="E331" s="96">
        <v>0.39583333333333331</v>
      </c>
    </row>
    <row r="332" spans="2:9" ht="15" customHeight="1">
      <c r="B332" s="47">
        <v>42461</v>
      </c>
      <c r="C332" s="90" t="s">
        <v>27</v>
      </c>
      <c r="D332" s="96">
        <v>0.54166666666666663</v>
      </c>
      <c r="E332" s="96">
        <v>0.58333333333333337</v>
      </c>
    </row>
    <row r="333" spans="2:9" ht="14.25" customHeight="1">
      <c r="B333" s="47">
        <v>42464</v>
      </c>
      <c r="C333" s="81" t="s">
        <v>41</v>
      </c>
      <c r="D333" s="82">
        <v>0.41666666666666669</v>
      </c>
      <c r="E333" s="82">
        <v>0.5</v>
      </c>
    </row>
    <row r="334" spans="2:9">
      <c r="B334" s="47">
        <v>42468</v>
      </c>
      <c r="C334" s="90" t="s">
        <v>55</v>
      </c>
      <c r="D334" s="87">
        <v>0.41666666666666669</v>
      </c>
      <c r="E334" s="87">
        <v>0.54166666666666663</v>
      </c>
    </row>
    <row r="335" spans="2:9">
      <c r="B335" s="47">
        <v>42468</v>
      </c>
      <c r="C335" s="90" t="s">
        <v>56</v>
      </c>
      <c r="D335" s="87">
        <v>0.41666666666666669</v>
      </c>
      <c r="E335" s="87">
        <v>0.625</v>
      </c>
    </row>
    <row r="336" spans="2:9">
      <c r="B336" s="47">
        <v>42471</v>
      </c>
      <c r="C336" s="90" t="s">
        <v>57</v>
      </c>
      <c r="D336" s="87">
        <v>0.54166666666666663</v>
      </c>
      <c r="E336" s="87">
        <v>0.625</v>
      </c>
    </row>
    <row r="337" spans="2:5">
      <c r="B337" s="47">
        <v>42471</v>
      </c>
      <c r="C337" s="90" t="s">
        <v>58</v>
      </c>
      <c r="D337" s="87">
        <v>0.54166666666666663</v>
      </c>
      <c r="E337" s="87">
        <v>0.70833333333333337</v>
      </c>
    </row>
    <row r="338" spans="2:5">
      <c r="B338" s="47">
        <v>42472</v>
      </c>
      <c r="C338" s="90" t="s">
        <v>58</v>
      </c>
      <c r="D338" s="87">
        <v>0.375</v>
      </c>
      <c r="E338" s="87">
        <v>0.70833333333333337</v>
      </c>
    </row>
    <row r="339" spans="2:5" ht="13.5" customHeight="1">
      <c r="B339" s="47">
        <v>42472</v>
      </c>
      <c r="C339" s="90" t="s">
        <v>66</v>
      </c>
      <c r="D339" s="87">
        <v>0.39583333333333331</v>
      </c>
      <c r="E339" s="87">
        <v>0.66666666666666663</v>
      </c>
    </row>
    <row r="340" spans="2:5">
      <c r="B340" s="47">
        <v>42473</v>
      </c>
      <c r="C340" s="90" t="s">
        <v>58</v>
      </c>
      <c r="D340" s="87">
        <v>0.375</v>
      </c>
      <c r="E340" s="87">
        <v>0.70833333333333337</v>
      </c>
    </row>
    <row r="341" spans="2:5">
      <c r="B341" s="47">
        <v>42473</v>
      </c>
      <c r="C341" s="90" t="s">
        <v>69</v>
      </c>
      <c r="D341" s="87">
        <v>0.39583333333333331</v>
      </c>
      <c r="E341" s="87">
        <v>0.47916666666666669</v>
      </c>
    </row>
    <row r="342" spans="2:5" ht="14.25" customHeight="1">
      <c r="B342" s="47">
        <v>42474</v>
      </c>
      <c r="C342" s="90" t="s">
        <v>78</v>
      </c>
      <c r="D342" s="87">
        <v>0.375</v>
      </c>
      <c r="E342" s="87">
        <v>0.49305555555555558</v>
      </c>
    </row>
    <row r="343" spans="2:5" ht="12" customHeight="1">
      <c r="B343" s="47">
        <v>42474</v>
      </c>
      <c r="C343" s="81" t="s">
        <v>58</v>
      </c>
      <c r="D343" s="87">
        <v>0.625</v>
      </c>
      <c r="E343" s="87">
        <v>0.70833333333333337</v>
      </c>
    </row>
    <row r="344" spans="2:5">
      <c r="B344" s="47">
        <v>42475</v>
      </c>
      <c r="C344" s="81" t="s">
        <v>86</v>
      </c>
      <c r="D344" s="87">
        <v>0.375</v>
      </c>
      <c r="E344" s="87">
        <v>0.5</v>
      </c>
    </row>
    <row r="345" spans="2:5">
      <c r="B345" s="17">
        <v>42478</v>
      </c>
      <c r="C345" s="81" t="s">
        <v>91</v>
      </c>
      <c r="D345" s="87">
        <v>0.375</v>
      </c>
      <c r="E345" s="87">
        <v>0.66666666666666663</v>
      </c>
    </row>
    <row r="346" spans="2:5" ht="14.25" customHeight="1">
      <c r="B346" s="17">
        <v>42478</v>
      </c>
      <c r="C346" s="90" t="s">
        <v>92</v>
      </c>
      <c r="D346" s="87">
        <v>0.5625</v>
      </c>
      <c r="E346" s="87">
        <v>0.5625</v>
      </c>
    </row>
    <row r="347" spans="2:5">
      <c r="B347" s="17">
        <v>42478</v>
      </c>
      <c r="C347" s="81" t="s">
        <v>93</v>
      </c>
      <c r="D347" s="87">
        <v>0.66666666666666663</v>
      </c>
      <c r="E347" s="87">
        <v>0.79166666666666663</v>
      </c>
    </row>
    <row r="348" spans="2:5">
      <c r="B348" s="17">
        <v>42479</v>
      </c>
      <c r="C348" s="81" t="s">
        <v>98</v>
      </c>
      <c r="D348" s="82">
        <v>0.45833333333333331</v>
      </c>
      <c r="E348" s="82">
        <v>0.625</v>
      </c>
    </row>
    <row r="349" spans="2:5">
      <c r="B349" s="17">
        <v>42479</v>
      </c>
      <c r="C349" s="81" t="s">
        <v>99</v>
      </c>
      <c r="D349" s="82">
        <v>0.41666666666666669</v>
      </c>
      <c r="E349" s="82">
        <v>0.5</v>
      </c>
    </row>
    <row r="350" spans="2:5" ht="12" customHeight="1">
      <c r="B350" s="17">
        <v>42480</v>
      </c>
      <c r="C350" s="81" t="s">
        <v>112</v>
      </c>
      <c r="D350" s="82">
        <v>0.66666666666666663</v>
      </c>
      <c r="E350" s="82">
        <v>0.79166666666666663</v>
      </c>
    </row>
    <row r="351" spans="2:5">
      <c r="B351" s="17">
        <v>42480</v>
      </c>
      <c r="C351" s="81" t="s">
        <v>91</v>
      </c>
      <c r="D351" s="82">
        <v>0.375</v>
      </c>
      <c r="E351" s="82">
        <v>0.70833333333333337</v>
      </c>
    </row>
    <row r="352" spans="2:5">
      <c r="B352" s="17">
        <v>42481</v>
      </c>
      <c r="C352" s="81" t="s">
        <v>117</v>
      </c>
      <c r="D352" s="82">
        <v>0.54166666666666663</v>
      </c>
      <c r="E352" s="82">
        <v>0.66666666666666663</v>
      </c>
    </row>
    <row r="353" spans="2:5">
      <c r="B353" s="17">
        <v>42481</v>
      </c>
      <c r="C353" s="81" t="s">
        <v>112</v>
      </c>
      <c r="D353" s="82">
        <v>0.66666666666666663</v>
      </c>
      <c r="E353" s="82">
        <v>0.79166666666666663</v>
      </c>
    </row>
    <row r="354" spans="2:5">
      <c r="B354" s="17">
        <v>42482</v>
      </c>
      <c r="C354" s="81" t="s">
        <v>127</v>
      </c>
      <c r="D354" s="82">
        <v>0.375</v>
      </c>
      <c r="E354" s="82">
        <v>0.5</v>
      </c>
    </row>
    <row r="355" spans="2:5">
      <c r="B355" s="17">
        <v>42482</v>
      </c>
      <c r="C355" s="81" t="s">
        <v>128</v>
      </c>
      <c r="D355" s="82">
        <v>0.58333333333333337</v>
      </c>
      <c r="E355" s="82">
        <v>0.625</v>
      </c>
    </row>
    <row r="356" spans="2:5">
      <c r="B356" s="11">
        <v>42485</v>
      </c>
      <c r="C356" s="81" t="s">
        <v>132</v>
      </c>
      <c r="D356" s="82">
        <v>0.54166666666666663</v>
      </c>
      <c r="E356" s="82">
        <v>0.66666666666666663</v>
      </c>
    </row>
    <row r="357" spans="2:5">
      <c r="B357" s="11">
        <v>42485</v>
      </c>
      <c r="C357" s="81" t="s">
        <v>133</v>
      </c>
      <c r="D357" s="82">
        <v>0.625</v>
      </c>
      <c r="E357" s="82">
        <v>0.66666666666666663</v>
      </c>
    </row>
    <row r="358" spans="2:5">
      <c r="B358" s="11"/>
      <c r="C358" s="3"/>
      <c r="D358" s="13"/>
      <c r="E358" s="13"/>
    </row>
    <row r="359" spans="2:5">
      <c r="B359" s="11"/>
      <c r="C359" s="3"/>
      <c r="D359" s="13"/>
      <c r="E359" s="13"/>
    </row>
    <row r="360" spans="2:5">
      <c r="B360" s="11"/>
      <c r="C360" s="5"/>
      <c r="D360" s="13"/>
      <c r="E360" s="13"/>
    </row>
    <row r="361" spans="2:5">
      <c r="B361" s="11"/>
      <c r="C361" s="18"/>
      <c r="D361" s="13"/>
      <c r="E361" s="13"/>
    </row>
    <row r="362" spans="2:5">
      <c r="B362" s="11"/>
      <c r="C362" s="3"/>
      <c r="D362" s="13"/>
      <c r="E362" s="13"/>
    </row>
    <row r="363" spans="2:5">
      <c r="B363" s="11"/>
      <c r="C363" s="8"/>
      <c r="D363" s="13"/>
      <c r="E363" s="13"/>
    </row>
    <row r="364" spans="2:5">
      <c r="B364" s="11"/>
      <c r="C364" s="3"/>
      <c r="D364" s="13"/>
      <c r="E364" s="13"/>
    </row>
    <row r="365" spans="2:5">
      <c r="B365" s="11"/>
      <c r="C365" s="8"/>
      <c r="D365" s="13"/>
      <c r="E365" s="13"/>
    </row>
    <row r="366" spans="2:5">
      <c r="B366" s="11"/>
      <c r="C366" s="22"/>
      <c r="D366" s="13"/>
      <c r="E366" s="13"/>
    </row>
    <row r="367" spans="2:5">
      <c r="B367" s="11"/>
      <c r="C367" s="22"/>
      <c r="D367" s="13"/>
      <c r="E367" s="13"/>
    </row>
    <row r="368" spans="2:5">
      <c r="B368" s="11"/>
      <c r="C368" s="8"/>
      <c r="D368" s="13"/>
      <c r="E368" s="13"/>
    </row>
    <row r="369" spans="2:5">
      <c r="B369" s="11"/>
      <c r="C369" s="23"/>
      <c r="D369" s="13"/>
      <c r="E369" s="13"/>
    </row>
    <row r="370" spans="2:5">
      <c r="B370" s="11"/>
      <c r="C370" s="22"/>
      <c r="D370" s="13"/>
      <c r="E370" s="13"/>
    </row>
    <row r="371" spans="2:5">
      <c r="B371" s="11"/>
      <c r="C371" s="22"/>
      <c r="D371" s="13"/>
      <c r="E371" s="13"/>
    </row>
    <row r="372" spans="2:5">
      <c r="B372" s="11"/>
      <c r="C372" s="8"/>
      <c r="D372" s="13"/>
      <c r="E372" s="13"/>
    </row>
    <row r="373" spans="2:5">
      <c r="B373" s="57"/>
      <c r="D373" s="38"/>
      <c r="E373" s="38"/>
    </row>
    <row r="374" spans="2:5" ht="13.5" thickBot="1"/>
    <row r="375" spans="2:5" ht="13.5" thickBot="1">
      <c r="B375" s="105" t="s">
        <v>12</v>
      </c>
      <c r="C375" s="105"/>
      <c r="D375" s="105"/>
      <c r="E375" s="105"/>
    </row>
    <row r="376" spans="2:5" ht="39.950000000000003" customHeight="1" thickBot="1">
      <c r="B376" s="106" t="s">
        <v>23</v>
      </c>
      <c r="C376" s="107"/>
      <c r="D376" s="107"/>
      <c r="E376" s="107"/>
    </row>
    <row r="377" spans="2:5" ht="13.5" thickBot="1">
      <c r="B377" s="55" t="s">
        <v>0</v>
      </c>
      <c r="C377" s="43" t="s">
        <v>1</v>
      </c>
      <c r="D377" s="44" t="s">
        <v>2</v>
      </c>
      <c r="E377" s="44" t="s">
        <v>3</v>
      </c>
    </row>
    <row r="378" spans="2:5">
      <c r="B378" s="49">
        <v>42475</v>
      </c>
      <c r="C378" s="92" t="s">
        <v>87</v>
      </c>
      <c r="D378" s="93">
        <v>0.54166666666666663</v>
      </c>
      <c r="E378" s="93">
        <v>0.58333333333333337</v>
      </c>
    </row>
    <row r="379" spans="2:5" ht="14.25" customHeight="1">
      <c r="B379" s="49"/>
      <c r="C379" s="60"/>
      <c r="D379" s="39"/>
      <c r="E379" s="39"/>
    </row>
    <row r="380" spans="2:5">
      <c r="B380" s="11"/>
      <c r="C380" s="3"/>
      <c r="D380" s="39"/>
      <c r="E380" s="39"/>
    </row>
    <row r="381" spans="2:5">
      <c r="B381" s="11"/>
      <c r="C381" s="3"/>
      <c r="D381" s="39"/>
      <c r="E381" s="39"/>
    </row>
    <row r="382" spans="2:5">
      <c r="B382" s="11"/>
      <c r="C382" s="4"/>
      <c r="D382" s="39"/>
      <c r="E382" s="39"/>
    </row>
    <row r="383" spans="2:5">
      <c r="B383" s="11"/>
      <c r="C383" s="5"/>
      <c r="D383" s="39"/>
      <c r="E383" s="39"/>
    </row>
    <row r="384" spans="2:5">
      <c r="B384" s="11"/>
      <c r="C384" s="5"/>
      <c r="D384" s="39"/>
      <c r="E384" s="39"/>
    </row>
    <row r="385" spans="2:5">
      <c r="B385" s="11"/>
      <c r="C385" s="6"/>
      <c r="D385" s="39"/>
      <c r="E385" s="39"/>
    </row>
    <row r="386" spans="2:5">
      <c r="B386" s="11"/>
      <c r="C386" s="5"/>
      <c r="D386" s="39"/>
      <c r="E386" s="39"/>
    </row>
    <row r="387" spans="2:5">
      <c r="B387" s="11"/>
      <c r="C387" s="5"/>
      <c r="D387" s="39"/>
      <c r="E387" s="39"/>
    </row>
    <row r="388" spans="2:5">
      <c r="B388" s="11"/>
      <c r="C388" s="5"/>
      <c r="D388" s="39"/>
      <c r="E388" s="39"/>
    </row>
    <row r="389" spans="2:5">
      <c r="B389" s="11"/>
      <c r="C389" s="5"/>
      <c r="D389" s="39"/>
      <c r="E389" s="39"/>
    </row>
    <row r="390" spans="2:5">
      <c r="B390" s="11"/>
      <c r="C390" s="24"/>
      <c r="D390" s="39"/>
      <c r="E390" s="39"/>
    </row>
    <row r="392" spans="2:5" ht="13.5" thickBot="1"/>
    <row r="393" spans="2:5" ht="13.5" thickBot="1">
      <c r="B393" s="105" t="s">
        <v>13</v>
      </c>
      <c r="C393" s="105"/>
      <c r="D393" s="105"/>
      <c r="E393" s="105"/>
    </row>
    <row r="394" spans="2:5" ht="39.950000000000003" customHeight="1" thickBot="1">
      <c r="B394" s="106" t="s">
        <v>24</v>
      </c>
      <c r="C394" s="107"/>
      <c r="D394" s="107"/>
      <c r="E394" s="107"/>
    </row>
    <row r="395" spans="2:5" ht="13.5" thickBot="1">
      <c r="B395" s="58" t="s">
        <v>0</v>
      </c>
      <c r="C395" s="43" t="s">
        <v>1</v>
      </c>
      <c r="D395" s="44" t="s">
        <v>2</v>
      </c>
      <c r="E395" s="44" t="s">
        <v>3</v>
      </c>
    </row>
    <row r="396" spans="2:5">
      <c r="B396" s="59"/>
      <c r="C396" s="69"/>
      <c r="D396" s="46"/>
      <c r="E396" s="39"/>
    </row>
    <row r="397" spans="2:5">
      <c r="B397" s="59"/>
      <c r="C397" s="74"/>
      <c r="D397" s="39"/>
      <c r="E397" s="39"/>
    </row>
    <row r="398" spans="2:5">
      <c r="B398" s="59"/>
      <c r="C398" s="71"/>
      <c r="D398" s="46"/>
      <c r="E398" s="46"/>
    </row>
    <row r="399" spans="2:5">
      <c r="B399" s="59"/>
      <c r="C399" s="3"/>
      <c r="D399" s="39"/>
      <c r="E399" s="39"/>
    </row>
    <row r="400" spans="2:5">
      <c r="B400" s="59"/>
      <c r="C400" s="60"/>
      <c r="D400" s="33"/>
      <c r="E400" s="33"/>
    </row>
    <row r="401" spans="2:5">
      <c r="B401" s="59"/>
      <c r="C401" s="60"/>
      <c r="D401" s="33"/>
      <c r="E401" s="33"/>
    </row>
    <row r="402" spans="2:5">
      <c r="B402" s="17"/>
      <c r="C402" s="60"/>
      <c r="D402" s="33"/>
      <c r="E402" s="33"/>
    </row>
    <row r="403" spans="2:5">
      <c r="B403" s="17"/>
      <c r="C403" s="60"/>
      <c r="D403" s="33"/>
      <c r="E403" s="33"/>
    </row>
    <row r="404" spans="2:5">
      <c r="B404" s="17"/>
      <c r="C404" s="60"/>
      <c r="D404" s="33"/>
      <c r="E404" s="33"/>
    </row>
    <row r="405" spans="2:5">
      <c r="B405" s="17"/>
      <c r="C405" s="60"/>
      <c r="D405" s="33"/>
      <c r="E405" s="33"/>
    </row>
    <row r="406" spans="2:5">
      <c r="B406" s="17"/>
      <c r="C406" s="60"/>
      <c r="D406" s="33"/>
      <c r="E406" s="33"/>
    </row>
    <row r="407" spans="2:5">
      <c r="B407" s="17"/>
      <c r="C407" s="60"/>
      <c r="D407" s="33"/>
      <c r="E407" s="33"/>
    </row>
    <row r="408" spans="2:5">
      <c r="B408" s="17"/>
      <c r="C408" s="62"/>
      <c r="D408" s="33"/>
      <c r="E408" s="33"/>
    </row>
    <row r="409" spans="2:5">
      <c r="B409" s="17"/>
      <c r="C409" s="62"/>
      <c r="D409" s="33"/>
      <c r="E409" s="33"/>
    </row>
    <row r="410" spans="2:5">
      <c r="B410" s="17"/>
      <c r="C410" s="62"/>
      <c r="D410" s="33"/>
      <c r="E410" s="33"/>
    </row>
    <row r="411" spans="2:5">
      <c r="B411" s="17"/>
      <c r="C411" s="60"/>
      <c r="D411" s="33"/>
      <c r="E411" s="33"/>
    </row>
    <row r="412" spans="2:5">
      <c r="B412" s="17"/>
      <c r="C412" s="60"/>
      <c r="D412" s="33"/>
      <c r="E412" s="33"/>
    </row>
    <row r="413" spans="2:5">
      <c r="B413" s="17"/>
      <c r="C413" s="60"/>
      <c r="D413" s="33"/>
      <c r="E413" s="33"/>
    </row>
    <row r="414" spans="2:5">
      <c r="B414" s="17"/>
      <c r="C414" s="60"/>
      <c r="D414" s="33"/>
      <c r="E414" s="33"/>
    </row>
    <row r="415" spans="2:5">
      <c r="B415" s="17"/>
      <c r="C415" s="62"/>
      <c r="D415" s="33"/>
      <c r="E415" s="33"/>
    </row>
    <row r="416" spans="2:5">
      <c r="B416" s="17"/>
      <c r="C416" s="60"/>
      <c r="D416" s="33"/>
      <c r="E416" s="33"/>
    </row>
    <row r="417" spans="2:5">
      <c r="B417" s="17"/>
      <c r="C417" s="62"/>
      <c r="D417" s="33"/>
      <c r="E417" s="33"/>
    </row>
    <row r="418" spans="2:5">
      <c r="B418" s="17"/>
      <c r="C418" s="60"/>
      <c r="D418" s="33"/>
      <c r="E418" s="33"/>
    </row>
    <row r="419" spans="2:5">
      <c r="B419" s="17"/>
      <c r="C419" s="60"/>
      <c r="D419" s="33"/>
      <c r="E419" s="33"/>
    </row>
    <row r="420" spans="2:5">
      <c r="B420" s="17"/>
      <c r="C420" s="61"/>
      <c r="D420" s="33"/>
      <c r="E420" s="33"/>
    </row>
    <row r="421" spans="2:5">
      <c r="B421" s="17"/>
      <c r="C421" s="60"/>
      <c r="D421" s="33"/>
      <c r="E421" s="33"/>
    </row>
    <row r="422" spans="2:5">
      <c r="B422" s="17"/>
      <c r="C422" s="3"/>
      <c r="D422" s="33"/>
      <c r="E422" s="33"/>
    </row>
    <row r="423" spans="2:5">
      <c r="B423" s="17"/>
      <c r="C423" s="3"/>
      <c r="D423" s="33"/>
      <c r="E423" s="33"/>
    </row>
    <row r="424" spans="2:5">
      <c r="B424" s="17"/>
      <c r="C424" s="30"/>
      <c r="D424" s="33"/>
      <c r="E424" s="33"/>
    </row>
    <row r="425" spans="2:5" ht="35.25" customHeight="1" thickBot="1">
      <c r="B425" s="115" t="s">
        <v>14</v>
      </c>
      <c r="C425" s="101"/>
      <c r="D425" s="101"/>
      <c r="E425" s="116"/>
    </row>
    <row r="426" spans="2:5" ht="39.950000000000003" customHeight="1" thickBot="1">
      <c r="B426" s="111" t="s">
        <v>25</v>
      </c>
      <c r="C426" s="112"/>
      <c r="D426" s="112"/>
      <c r="E426" s="113"/>
    </row>
    <row r="427" spans="2:5" ht="13.5" thickBot="1">
      <c r="B427" s="55" t="s">
        <v>0</v>
      </c>
      <c r="C427" s="43" t="s">
        <v>1</v>
      </c>
      <c r="D427" s="44" t="s">
        <v>2</v>
      </c>
      <c r="E427" s="44" t="s">
        <v>3</v>
      </c>
    </row>
    <row r="428" spans="2:5">
      <c r="B428" s="47">
        <v>42464</v>
      </c>
      <c r="C428" s="79" t="s">
        <v>31</v>
      </c>
      <c r="D428" s="82">
        <v>0.56944444444444442</v>
      </c>
      <c r="E428" s="82">
        <v>0.60763888888888895</v>
      </c>
    </row>
    <row r="429" spans="2:5">
      <c r="B429" s="47"/>
      <c r="C429" s="79"/>
      <c r="D429" s="82"/>
      <c r="E429" s="82"/>
    </row>
    <row r="430" spans="2:5">
      <c r="B430" s="47"/>
      <c r="C430" s="79"/>
      <c r="D430" s="82"/>
      <c r="E430" s="82"/>
    </row>
    <row r="431" spans="2:5">
      <c r="B431" s="47"/>
      <c r="C431" s="88"/>
      <c r="D431" s="82"/>
      <c r="E431" s="82"/>
    </row>
    <row r="432" spans="2:5">
      <c r="B432" s="47"/>
      <c r="C432" s="79"/>
      <c r="D432" s="82"/>
      <c r="E432" s="82"/>
    </row>
    <row r="433" spans="2:5">
      <c r="B433" s="47"/>
      <c r="C433" s="79"/>
      <c r="D433" s="82"/>
      <c r="E433" s="82"/>
    </row>
    <row r="434" spans="2:5">
      <c r="B434" s="17"/>
      <c r="C434" s="60"/>
      <c r="D434" s="12"/>
      <c r="E434" s="12"/>
    </row>
    <row r="435" spans="2:5">
      <c r="B435" s="17"/>
      <c r="C435" s="5"/>
      <c r="D435" s="12"/>
      <c r="E435" s="40"/>
    </row>
    <row r="436" spans="2:5">
      <c r="B436" s="17"/>
      <c r="C436" s="5"/>
      <c r="D436" s="12"/>
      <c r="E436" s="40"/>
    </row>
    <row r="437" spans="2:5">
      <c r="B437" s="17"/>
      <c r="C437" s="60"/>
      <c r="D437" s="34"/>
      <c r="E437" s="34"/>
    </row>
    <row r="438" spans="2:5">
      <c r="B438" s="17"/>
      <c r="C438" s="60"/>
      <c r="D438" s="34"/>
      <c r="E438" s="34"/>
    </row>
    <row r="439" spans="2:5" ht="15.75" customHeight="1">
      <c r="B439" s="17"/>
      <c r="C439" s="64"/>
      <c r="D439" s="34"/>
      <c r="E439" s="34"/>
    </row>
    <row r="440" spans="2:5">
      <c r="B440" s="17"/>
      <c r="C440" s="8"/>
      <c r="D440" s="34"/>
      <c r="E440" s="34"/>
    </row>
    <row r="441" spans="2:5">
      <c r="B441" s="17"/>
      <c r="C441" s="3"/>
      <c r="D441" s="33"/>
      <c r="E441" s="33"/>
    </row>
    <row r="442" spans="2:5">
      <c r="B442" s="17"/>
      <c r="C442" s="5"/>
      <c r="D442" s="33"/>
      <c r="E442" s="33"/>
    </row>
    <row r="443" spans="2:5">
      <c r="B443" s="17"/>
      <c r="C443" s="3"/>
      <c r="D443" s="33"/>
      <c r="E443" s="33"/>
    </row>
    <row r="444" spans="2:5">
      <c r="B444" s="17"/>
      <c r="C444" s="5"/>
      <c r="D444" s="33"/>
      <c r="E444" s="33"/>
    </row>
    <row r="445" spans="2:5">
      <c r="B445" s="17"/>
      <c r="C445" s="3"/>
      <c r="D445" s="33"/>
      <c r="E445" s="33"/>
    </row>
    <row r="446" spans="2:5">
      <c r="B446" s="17"/>
      <c r="C446" s="3"/>
      <c r="D446" s="33"/>
      <c r="E446" s="33"/>
    </row>
    <row r="447" spans="2:5">
      <c r="B447" s="17"/>
      <c r="C447" s="3"/>
      <c r="D447" s="33"/>
      <c r="E447" s="33"/>
    </row>
    <row r="448" spans="2:5">
      <c r="B448" s="17"/>
      <c r="C448" s="3"/>
      <c r="D448" s="33"/>
      <c r="E448" s="33"/>
    </row>
    <row r="449" spans="2:5">
      <c r="B449" s="17"/>
      <c r="C449" s="3"/>
      <c r="D449" s="33"/>
      <c r="E449" s="33"/>
    </row>
    <row r="450" spans="2:5">
      <c r="B450" s="17"/>
      <c r="C450" s="3"/>
      <c r="D450" s="33"/>
      <c r="E450" s="33"/>
    </row>
    <row r="451" spans="2:5">
      <c r="B451" s="17"/>
      <c r="C451" s="3"/>
      <c r="D451" s="33"/>
      <c r="E451" s="33"/>
    </row>
    <row r="452" spans="2:5">
      <c r="B452" s="17"/>
      <c r="C452" s="3"/>
      <c r="D452" s="33"/>
      <c r="E452" s="33"/>
    </row>
    <row r="453" spans="2:5">
      <c r="B453" s="11"/>
      <c r="C453" s="3"/>
      <c r="D453" s="13"/>
      <c r="E453" s="13"/>
    </row>
  </sheetData>
  <mergeCells count="22">
    <mergeCell ref="B425:E425"/>
    <mergeCell ref="B426:E426"/>
    <mergeCell ref="B393:E393"/>
    <mergeCell ref="B394:E394"/>
    <mergeCell ref="B328:E328"/>
    <mergeCell ref="B329:E329"/>
    <mergeCell ref="B375:E375"/>
    <mergeCell ref="B376:E376"/>
    <mergeCell ref="B1:E1"/>
    <mergeCell ref="B30:E30"/>
    <mergeCell ref="B31:E31"/>
    <mergeCell ref="B289:E289"/>
    <mergeCell ref="B290:E290"/>
    <mergeCell ref="B220:E220"/>
    <mergeCell ref="B221:E221"/>
    <mergeCell ref="B2:E2"/>
    <mergeCell ref="B92:E92"/>
    <mergeCell ref="B91:E91"/>
    <mergeCell ref="B171:E171"/>
    <mergeCell ref="B172:E172"/>
    <mergeCell ref="B144:E144"/>
    <mergeCell ref="B145:E145"/>
  </mergeCells>
  <dataValidations count="1">
    <dataValidation type="list" allowBlank="1" showInputMessage="1" showErrorMessage="1" promptTitle="Выбрать из списка" prompt="вид происшествия" sqref="C175 C335 C339 C343 C350 C178">
      <formula1>Вид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2016-05-04T06:41:36Z</dcterms:modified>
</cp:coreProperties>
</file>